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ейскуранты\"/>
    </mc:Choice>
  </mc:AlternateContent>
  <bookViews>
    <workbookView xWindow="11475" yWindow="150" windowWidth="12180" windowHeight="9735" tabRatio="924"/>
  </bookViews>
  <sheets>
    <sheet name="Итог" sheetId="24" r:id="rId1"/>
  </sheets>
  <calcPr calcId="152511"/>
</workbook>
</file>

<file path=xl/sharedStrings.xml><?xml version="1.0" encoding="utf-8"?>
<sst xmlns="http://schemas.openxmlformats.org/spreadsheetml/2006/main" count="3565" uniqueCount="3098">
  <si>
    <t>Ультрафиолетовое облучение крови</t>
  </si>
  <si>
    <t>Суточное мониторирование артериального давления</t>
  </si>
  <si>
    <t>Диадинамотерапия</t>
  </si>
  <si>
    <t>Массаж верхней конечности, надплечья и области лопатки</t>
  </si>
  <si>
    <t>Массаж кисти и предплечья</t>
  </si>
  <si>
    <t>Массаж стопы и голени</t>
  </si>
  <si>
    <t>Лапароскопическая резекция толстой кишки</t>
  </si>
  <si>
    <t>Лапароскопическая фенестрация кист печени</t>
  </si>
  <si>
    <t>2.4.</t>
  </si>
  <si>
    <t>I. Амбулаторная помощь</t>
  </si>
  <si>
    <t>1. Консультативные услуги</t>
  </si>
  <si>
    <t>2. Услуги медицинской сестры</t>
  </si>
  <si>
    <t>2.5.</t>
  </si>
  <si>
    <t>6.1.</t>
  </si>
  <si>
    <t>II. Стационарная помощь</t>
  </si>
  <si>
    <t>III. Лечебно-диагностические услуги</t>
  </si>
  <si>
    <t>Каждый последующий кусочек при ЭГДС</t>
  </si>
  <si>
    <t>Ультразвуковое исследование селезенки</t>
  </si>
  <si>
    <t>Общий (клинический) анализ мочи</t>
  </si>
  <si>
    <t>Рентгенография первого и второго шейного позвонка</t>
  </si>
  <si>
    <t>Рентгенография плечевого сустава</t>
  </si>
  <si>
    <t>Рентгенография грудино-ключичного сочленения</t>
  </si>
  <si>
    <t>Рентгенография придаточных пазух носа</t>
  </si>
  <si>
    <t>Рентгеноскопия пищевода</t>
  </si>
  <si>
    <t>Ирригоскопия</t>
  </si>
  <si>
    <t>Внутривенная урография</t>
  </si>
  <si>
    <t>Ретроградная пиелография</t>
  </si>
  <si>
    <t>Цистография</t>
  </si>
  <si>
    <t>Фистулография</t>
  </si>
  <si>
    <t>Государственное бюджетное учреждение здравоохранения Калужской области "Калужская областная клиническая больница скорой медицинской помощи" им. К.Н. Шевченко</t>
  </si>
  <si>
    <t>код услуги</t>
  </si>
  <si>
    <t>№ п/п</t>
  </si>
  <si>
    <t xml:space="preserve">Наименование медицинской услуги </t>
  </si>
  <si>
    <t>Гистероскопия</t>
  </si>
  <si>
    <t>Ультразвуковое исследование мочевого пузыря</t>
  </si>
  <si>
    <t>Определение активности липазы в сыворотке крови</t>
  </si>
  <si>
    <t>ГЕМАТОЛОГИЯ</t>
  </si>
  <si>
    <t>ОБМЕН УГЛЕВОДОВ</t>
  </si>
  <si>
    <t>ГЕМОСТАЗ</t>
  </si>
  <si>
    <t>ФЕРМЕНТЫ</t>
  </si>
  <si>
    <t>ОБМЕН БЕЛКОВ</t>
  </si>
  <si>
    <t>СПЕЦИФИЧЕСКИЕ БЕЛКИ</t>
  </si>
  <si>
    <t>ЛИПИДНЫЙ ОБМЕН</t>
  </si>
  <si>
    <t>ОБМЕН ПИГМЕНТОВ</t>
  </si>
  <si>
    <t>ЭЛЕКТРОЛИТЫ И МИКРОЭЛЕКТРОЛИТЫ</t>
  </si>
  <si>
    <t>ОБМЕН ЖЕЛЕЗА</t>
  </si>
  <si>
    <t>БИОХИМИЧЕСКИЕ ИССЛЕДОВАНИЯ МОЧИ</t>
  </si>
  <si>
    <t>МИКРОСКОПИЧЕСКИЕ ИССЛЕДОВАНИЯ</t>
  </si>
  <si>
    <t>ГОРМОНАЛЬНЫЕ ИССЛЕДОВАНИЯ ФУНКЦИИ ЩИТОВИДНОЙ ЖЕЛЕЗЫ</t>
  </si>
  <si>
    <t>ИССЛЕДОВАНИЯ КАЛА</t>
  </si>
  <si>
    <t>Лапароскопия диагностическая</t>
  </si>
  <si>
    <t>Спермограмма</t>
  </si>
  <si>
    <t>3. Медицинские услуги в центре амбулаторной хирургии (Хирургическое отделение №4)</t>
  </si>
  <si>
    <t>ИММУНОГЕМАТОЛОГИЯ</t>
  </si>
  <si>
    <t>Креатинфосфокиназа МВ-фракция</t>
  </si>
  <si>
    <t>Альфа-1-кислый гликопротеин</t>
  </si>
  <si>
    <t>Микроальбумин в моче (разовая порция)</t>
  </si>
  <si>
    <t>Микроальбумин в суточной моче</t>
  </si>
  <si>
    <t>Калий, Натрий, Хлориды (K, Na, Cl) в моче (разовая порция)</t>
  </si>
  <si>
    <t>Калий, Натрий, Хлориды (K, Na, Cl) в суточной моче</t>
  </si>
  <si>
    <t>ГОРМОНЫ И МЕТАБОЛИТЫ В МОЧЕ</t>
  </si>
  <si>
    <t>ПОЛОВЫЕ ГОРМОНЫ И БЕЛКИ</t>
  </si>
  <si>
    <t>ГОРМОНЫ НАДПОЧЕЧНИКОВОЙ СИСТЕМЫ</t>
  </si>
  <si>
    <t>ГОРМОНЫ И МАРКЕРЫ ПОДЖЕЛУДОНОЙ ЖЕЛЕЗЫ</t>
  </si>
  <si>
    <t>ГОРМОНЫ И МАРКЕРЫ ЖЕЛУДКА</t>
  </si>
  <si>
    <t>ГОРМОНЫ И МАРКЕРЫ КОСТНОГО МЕТАБОЛИЗМА (ОСТЕОПОРОЗ)</t>
  </si>
  <si>
    <t>ГОРМОНЫ РОСТА</t>
  </si>
  <si>
    <t>БИОГЕННЫЕ АМИНЫ</t>
  </si>
  <si>
    <t>ГОРМОНЫ ЭРИТРОПОЭЗА</t>
  </si>
  <si>
    <t>МАРКЕРЫ ОПУХОЛЕВОГО РОСТА</t>
  </si>
  <si>
    <t>Определение риска развития опухоли яичников (HE4 + СА125)</t>
  </si>
  <si>
    <t>ДИАГНОСТИКА ИНФЕКЦИЙ (инфекционная серология)</t>
  </si>
  <si>
    <t>БАКТЕРИАЛЬНЫЕ ИНФЕКЦИИ ПОЛОВЫХ ОРГАНОВ</t>
  </si>
  <si>
    <t>БАКТЕРИАЛЬНЫЕ ИНФЕКЦИИ ВЕРХНИХ ДЫХАТЕЛЬНЫХ ПУТЕЙ</t>
  </si>
  <si>
    <t>БАКТЕРИАЛЬНЫЕ ИНФЕКЦИИ ЖЕЛУДОЧНО-КИШЕЧНОГО ТРАКТА</t>
  </si>
  <si>
    <t>ГРИБКОВЫЕ ИНФЕКЦИИ</t>
  </si>
  <si>
    <t>ИММУНОГЛОБУЛИНЫ</t>
  </si>
  <si>
    <t>ПЦР-ДИАГНОСТИКА ИНФЕКЦИЙ</t>
  </si>
  <si>
    <t>ОБЩЕКЛИНИЧЕСКИЕ ИССЛЕДОВАНИЯ</t>
  </si>
  <si>
    <t>ИССЛЕДОВАНИЕ СПЕРМЫ</t>
  </si>
  <si>
    <t>ЦИТОЛОГИЧЕСКИЕ ИССЛЕДОВАНИЯ</t>
  </si>
  <si>
    <t>Механотерапия</t>
  </si>
  <si>
    <t>Цистоскопия</t>
  </si>
  <si>
    <t>ДИАГНОСТИЧЕСКИЙ ПРОФИЛЬ</t>
  </si>
  <si>
    <t>Массаж простаты</t>
  </si>
  <si>
    <t>4. Операции в Центре амбулаторной хирургии (Хирургическое отделение №4)¹</t>
  </si>
  <si>
    <t>5. Операции в Центре амбулаторной травматологии (Травматологическое отделение №3)²</t>
  </si>
  <si>
    <t>1. Хирургические операции ⁴</t>
  </si>
  <si>
    <t xml:space="preserve">⁴В стоимость операции включено:                                                                                                        •  стоимость оперативного вмешательства                                                                                                                                                                                                                               • стоимость медицинских препаратов и расходных материалов во время оперативного вмешательства                                                                                                                                                                             (Пребывание в круглосуточном стационаре, анестезиологическое пособие, пребывание в реанимации, лабораторно-диагностичнские исследования оплачиваются отдельно)              </t>
  </si>
  <si>
    <t>2. Гинекологические операции⁵</t>
  </si>
  <si>
    <t>3. Урологические операции⁶</t>
  </si>
  <si>
    <t xml:space="preserve">⁶В стоимость операции включено:                                                                                                        •  стоимость оперативного вмешательства                                                                                                                                                                                                                               • стоимость медицинских препаратов и расходных материалов во время оперативного вмешательства                                                                                                                                                                             (Пребывание в круглосуточном стационаре, анестезиологическое пособие, лабораторно-диагностические исследования и пребывание в реанимации оплачиваются отдельно)           </t>
  </si>
  <si>
    <t>4. Травматологические операции⁷</t>
  </si>
  <si>
    <t>5. Отделение сосудистой хирургии ⁸</t>
  </si>
  <si>
    <t>6. Отделение гнойной хирургии⁹</t>
  </si>
  <si>
    <t xml:space="preserve">¹В стоимость операции включено:                                                                                                        •  стоимость оперативного вмешательства                                                                                                                                                                                                                               • стоимость медицинских препаратов и расходных материалов во время оперативного вмешательства и перевязок                                                                                                                                                                                                                                                                                                                                  (Пребывание в  стационаре, анестезиологическое пособие, пребывание в реанимации, лабораторно-диагностические исследования оплачиваются отдельно)              </t>
  </si>
  <si>
    <t>Ультразвуковое исследование поджелудочной железы</t>
  </si>
  <si>
    <t>Прейскурант цен на платные медицинские услуги в</t>
  </si>
  <si>
    <t xml:space="preserve">IV. Прочие медицинские услуги </t>
  </si>
  <si>
    <t>Тариф</t>
  </si>
  <si>
    <t>4.2. Операции в Центре амбулаторной онкологической помощи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</si>
  <si>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</si>
  <si>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</si>
  <si>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</si>
  <si>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</si>
  <si>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</si>
  <si>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</si>
  <si>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</si>
  <si>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</si>
  <si>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</si>
  <si>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</si>
  <si>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</si>
  <si>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</si>
  <si>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A03.16.001</t>
  </si>
  <si>
    <t>Эзофагогастродуоденоскопия</t>
  </si>
  <si>
    <t>Эзофагогастродуоденоскопия (с биопсией)</t>
  </si>
  <si>
    <t>A03.18.001</t>
  </si>
  <si>
    <t>Колоноскопия</t>
  </si>
  <si>
    <t>Эзофагогастродуоденоскопия(с биопсией и определением наличия Хеликобактера в стенке желудка (1 кусочек)</t>
  </si>
  <si>
    <t>Колоноскопия (с биопсией)</t>
  </si>
  <si>
    <t>Ректороманоскопия (с биопсией)</t>
  </si>
  <si>
    <t>A03.19.002</t>
  </si>
  <si>
    <t>Эзофагогастродуоденоскопия (с определением кислотности желудочного сока)</t>
  </si>
  <si>
    <t>Ректороманоскопия</t>
  </si>
  <si>
    <t>A06.14.007</t>
  </si>
  <si>
    <t>Ретроградная холангиопанкреатография(ЭРХПГ)</t>
  </si>
  <si>
    <t>A16.18.019.001</t>
  </si>
  <si>
    <t>Эзофагогастродуоденоскопия(с экспресс-тестированием на хеликобактер)</t>
  </si>
  <si>
    <t>Эндоскопическое лигирование варикозных расширений пищевода (обязательное пребывание в круглосуточном стационаре)</t>
  </si>
  <si>
    <t>A16.16.059</t>
  </si>
  <si>
    <t>B01.001.002</t>
  </si>
  <si>
    <t>B01.004.002</t>
  </si>
  <si>
    <t>B01.001.001</t>
  </si>
  <si>
    <t xml:space="preserve">Прием (осмотр, консультация) врача-акушера-гинеколога первичный </t>
  </si>
  <si>
    <t>B01.003.001</t>
  </si>
  <si>
    <t>Осмотр (консультация) врачом-анестезиологом-реаниматологом первичный</t>
  </si>
  <si>
    <t xml:space="preserve">Прием (осмотр, консультация) врача-гастроэнтеролога первичный </t>
  </si>
  <si>
    <t xml:space="preserve">Прием (осмотр, консультация) врача-кардиолога первичный </t>
  </si>
  <si>
    <t>B01.015.001</t>
  </si>
  <si>
    <t>Прием (осмотр, консультация) врача-невролога первичный</t>
  </si>
  <si>
    <t xml:space="preserve">Прием (осмотр, консультация) врача-онколога первичный </t>
  </si>
  <si>
    <t>B01.027.001</t>
  </si>
  <si>
    <t xml:space="preserve">Прием (осмотр, консультация) врача-психиатра-нарколога первичный </t>
  </si>
  <si>
    <t>B01.036.001</t>
  </si>
  <si>
    <t>Прием (осмотр, консультация) врача-сердечно-сосудистого хирурга первичный</t>
  </si>
  <si>
    <t xml:space="preserve">Прием (осмотр, консультация) врача-терапевта первичный </t>
  </si>
  <si>
    <t>B01.047.001</t>
  </si>
  <si>
    <t xml:space="preserve">Прием (осмотр, консультация) врача-травматолога-ортопеда первичный </t>
  </si>
  <si>
    <t>B01.050.001</t>
  </si>
  <si>
    <t xml:space="preserve">Прием (осмотр, консультация) врача-уролога первичный </t>
  </si>
  <si>
    <t>B01.053.001</t>
  </si>
  <si>
    <t>Прием (осмотр, консультация) врача-хирурга первичный</t>
  </si>
  <si>
    <t xml:space="preserve">Прием (осмотр, консультация) врача-эндокринолога первичный </t>
  </si>
  <si>
    <t>B01.058.001</t>
  </si>
  <si>
    <t xml:space="preserve">Осмотр (консультация) врача-физиотерапевта </t>
  </si>
  <si>
    <t xml:space="preserve">B01.054.001 </t>
  </si>
  <si>
    <t>Прием (осмотр, консультация) врача-хирурга первичный(отделения гнойной хирургии)</t>
  </si>
  <si>
    <t xml:space="preserve">Прием (осмотр, консультация) врача-гастроэнтеролога повторный </t>
  </si>
  <si>
    <t xml:space="preserve">Прием (осмотр, консультация) врача-акушера-гинеколога повторный </t>
  </si>
  <si>
    <t>Прием (осмотр, консультация) врача-кардиолога повторный</t>
  </si>
  <si>
    <t xml:space="preserve">Прием (осмотр, консультация) врача-невролога повторный </t>
  </si>
  <si>
    <t>B01.023.002</t>
  </si>
  <si>
    <t>Прием (осмотр, консультация) врача-онколога повторный</t>
  </si>
  <si>
    <t>B01.015.002</t>
  </si>
  <si>
    <t>B01.027.002</t>
  </si>
  <si>
    <t xml:space="preserve">Прием (осмотр, консультация) врача-психиатра-нарколога повторный </t>
  </si>
  <si>
    <t>B01.036.002</t>
  </si>
  <si>
    <t>Прием (осмотр, консультация) врача-сердечно-сосудистого хирурга повторный</t>
  </si>
  <si>
    <t xml:space="preserve">Прием (осмотр, консультация) врача-терапевта повторный </t>
  </si>
  <si>
    <t>B01.047.002</t>
  </si>
  <si>
    <t xml:space="preserve">Прием (осмотр, консультация) врача-травматолога-ортопеда повторный </t>
  </si>
  <si>
    <t>B01.050.002</t>
  </si>
  <si>
    <t xml:space="preserve">Прием (осмотр, консультация) врача-уролога повторный </t>
  </si>
  <si>
    <t>B01.053.002</t>
  </si>
  <si>
    <t xml:space="preserve">Прием (осмотр, консультация) врача-хирурга повторный </t>
  </si>
  <si>
    <t>B01.057.002</t>
  </si>
  <si>
    <t xml:space="preserve">Прием (осмотр, консультация) врача-эндокринолога повторный </t>
  </si>
  <si>
    <t>B01.058.002</t>
  </si>
  <si>
    <t>B01.043.002</t>
  </si>
  <si>
    <t xml:space="preserve">Взятие крови из периферической вены </t>
  </si>
  <si>
    <t>A11.12.009</t>
  </si>
  <si>
    <t xml:space="preserve">Внутримышечное введение лекарственных препаратов </t>
  </si>
  <si>
    <t>A11.02.002</t>
  </si>
  <si>
    <t xml:space="preserve">Внутривенное введение лекарственных препаратов </t>
  </si>
  <si>
    <t>A11.12.003</t>
  </si>
  <si>
    <t>Внутривенное введение лекарственных препаратов (капельно до 1часа)</t>
  </si>
  <si>
    <t>Внутривенное введение лекарственных препаратов (капельно более 1часа)</t>
  </si>
  <si>
    <t>2.1</t>
  </si>
  <si>
    <t>2.2</t>
  </si>
  <si>
    <t>2.3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</si>
  <si>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</si>
  <si>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</si>
  <si>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</si>
  <si>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</si>
  <si>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</si>
  <si>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</si>
  <si>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</si>
  <si>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</si>
  <si>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</si>
  <si>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</si>
  <si>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</si>
  <si>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</si>
  <si>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</si>
  <si>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</si>
  <si>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</si>
  <si>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</si>
  <si>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</si>
  <si>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</si>
  <si>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</si>
  <si>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</si>
  <si>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</si>
  <si>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</si>
  <si>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</si>
  <si>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</si>
  <si>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</si>
  <si>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</si>
  <si>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</si>
  <si>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</si>
  <si>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B01.043.001</t>
  </si>
  <si>
    <t>B01.023.001</t>
  </si>
  <si>
    <t>B01.004.001</t>
  </si>
  <si>
    <t>B01.057.001</t>
  </si>
  <si>
    <t>A04.01.001</t>
  </si>
  <si>
    <t>Ультразвуковое исследование мягких тканей (одна анатомическая зона)</t>
  </si>
  <si>
    <t>A04.04.001</t>
  </si>
  <si>
    <t>Ультразвуковое исследование сустава</t>
  </si>
  <si>
    <t>A04.06.001</t>
  </si>
  <si>
    <t>A04.06.002</t>
  </si>
  <si>
    <t>Ультразвуковое исследование лимфатических узлов (одна анатомическая зона)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</si>
  <si>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</si>
  <si>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</si>
  <si>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</si>
  <si>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</si>
  <si>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</si>
  <si>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</si>
  <si>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</si>
  <si>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</si>
  <si>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</si>
  <si>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</si>
  <si>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</si>
  <si>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</si>
  <si>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A04.15.001</t>
  </si>
  <si>
    <t>A04.16.001</t>
  </si>
  <si>
    <t>A04.20.001</t>
  </si>
  <si>
    <t>Ультразвуковое исследование матки и придатков трансабдоминальное</t>
  </si>
  <si>
    <t>A04.20.002</t>
  </si>
  <si>
    <t>Ультразвуковое исследование молочных желез</t>
  </si>
  <si>
    <t>A04.21.001.001</t>
  </si>
  <si>
    <t>Ультразвуковое исследование предстательной железы трансректальное</t>
  </si>
  <si>
    <t>A04.22.001</t>
  </si>
  <si>
    <t>Ультразвуковое исследование щитовидной железы и паращитовидных желез</t>
  </si>
  <si>
    <t>A04.28.001</t>
  </si>
  <si>
    <t>Ультразвуковое исследование почек и надпочечников</t>
  </si>
  <si>
    <t>А04.30.010</t>
  </si>
  <si>
    <t>Ультразвуковое исследование органов малого таза комплексное (трансвагинальное и трансабдоминальное)</t>
  </si>
  <si>
    <t>A04.28.002.003</t>
  </si>
  <si>
    <t>A04.12.023</t>
  </si>
  <si>
    <t>Дуплексное сканирование нижней полой и почечных вен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</si>
  <si>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</si>
  <si>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</si>
  <si>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A04.10.002</t>
  </si>
  <si>
    <t>Эхокардиография</t>
  </si>
  <si>
    <t>A04.12.001.002</t>
  </si>
  <si>
    <t>Дуплексное сканирование артерий почек</t>
  </si>
  <si>
    <t>A04.14.001.003 A04.15.001</t>
  </si>
  <si>
    <t>Ультразвуковое исследование гепатобиллиарной зоны и поджелудочной железы</t>
  </si>
  <si>
    <t>Ультразвуковое исследование мочевого пузыря, предстательной железы</t>
  </si>
  <si>
    <t>B03.016.002</t>
  </si>
  <si>
    <t>Общий (клинический) анализ крови (без лейкоцитарной формулы и СОЭ)</t>
  </si>
  <si>
    <t>Общий (клинический) анализ крови с лейкоцитарной формулой и СОЭ</t>
  </si>
  <si>
    <t>A12.05.123</t>
  </si>
  <si>
    <t>Исследование уровня ретикулоцитов в крови</t>
  </si>
  <si>
    <t>A12.05.120</t>
  </si>
  <si>
    <t>Исследование уровня тромбоцитов в крови</t>
  </si>
  <si>
    <t>A12.05.005</t>
  </si>
  <si>
    <t>Определение основных групп по системе AB0 и резус фактор</t>
  </si>
  <si>
    <t>A12.05.007</t>
  </si>
  <si>
    <t>Определение подгруппы и других групп крови меньшего значения А-1, А-2, D, Cc, E, Kell, Duffy</t>
  </si>
  <si>
    <t>A12.05.008</t>
  </si>
  <si>
    <t>Непрямой антиглобулиновый тест (тест Кумбса)</t>
  </si>
  <si>
    <t>A09.05.023</t>
  </si>
  <si>
    <t>Исследование уровня глюкозы в крови</t>
  </si>
  <si>
    <t>A09.05.083</t>
  </si>
  <si>
    <t>Исследование уровня гликированного гемоглобина в крови</t>
  </si>
  <si>
    <t>A09.05.102</t>
  </si>
  <si>
    <t>Исследование уровня фруктозамина в крови</t>
  </si>
  <si>
    <t>A12.22.005</t>
  </si>
  <si>
    <t>Проведение глюкозотолерантного теста (определение глюкозы в сыворотке крови до сахарной нагрузки и после)</t>
  </si>
  <si>
    <t>Проведение глюкозотолерантного теста (определение глюкозы в сыворотке крови до сахарной нагрузки, через 1час и через 2 часа после)</t>
  </si>
  <si>
    <t>Проведение глюкозотолерантного теста (глюкоза, инсулин, С-пептид натощак и через 2 часа после нагрузки)</t>
  </si>
  <si>
    <t>A09.05.207</t>
  </si>
  <si>
    <t>Исследование уровня молочной кислоты в крови</t>
  </si>
  <si>
    <t>A09.05.050</t>
  </si>
  <si>
    <t>Исследование уровня фибриногена в крови</t>
  </si>
  <si>
    <t>A12.05.028</t>
  </si>
  <si>
    <t>Определение тромбинового времени в крови</t>
  </si>
  <si>
    <t>A09.05.047</t>
  </si>
  <si>
    <t>Определение активности антитромбина III в крови</t>
  </si>
  <si>
    <t>A09.05.051.001</t>
  </si>
  <si>
    <t>Определение концентрации Д-димера в крови</t>
  </si>
  <si>
    <t>A09.05.126</t>
  </si>
  <si>
    <t>Определение активности протеина S в крови</t>
  </si>
  <si>
    <t>A09.05.125</t>
  </si>
  <si>
    <t>Исследование уровня протеина С в крови</t>
  </si>
  <si>
    <t>A09.05.051.002</t>
  </si>
  <si>
    <t>Исследование уровня растворимых фибринмономерных комплексов в крови (РФМК)</t>
  </si>
  <si>
    <t>A09.05.042</t>
  </si>
  <si>
    <t>Определение активности аланинаминотрансферазы в крови</t>
  </si>
  <si>
    <t>A09.05.041</t>
  </si>
  <si>
    <t>Определение активности аспартатаминотрансферазы в крови</t>
  </si>
  <si>
    <t>A09.05.046</t>
  </si>
  <si>
    <t>Определение активности щелочной фосфатазы в крови</t>
  </si>
  <si>
    <t>A09.05.044</t>
  </si>
  <si>
    <t>Определение активности гамма-глютамилтрансферазы в крови</t>
  </si>
  <si>
    <t>A09.05.039</t>
  </si>
  <si>
    <t>Определение активности лактатдегидрогеназы в крови</t>
  </si>
  <si>
    <t>A09.05.045</t>
  </si>
  <si>
    <t>Определение активности амилазы в крови</t>
  </si>
  <si>
    <t>A09.05.180</t>
  </si>
  <si>
    <t>Определение активности панкреатической амилазы в крови</t>
  </si>
  <si>
    <t>A09.05.039.001</t>
  </si>
  <si>
    <t>Определение активности фракций лактатдегидрогеназы (ЛДГ-1-2 (гидроксибутиратдегидрогеназа))</t>
  </si>
  <si>
    <t>A09.05.173</t>
  </si>
  <si>
    <t>A09.05.174</t>
  </si>
  <si>
    <t>Определение активности холинэстеразы в крови</t>
  </si>
  <si>
    <t>A08.05.013.004</t>
  </si>
  <si>
    <t>Определение активности глутаматдегидрогеназы в крови</t>
  </si>
  <si>
    <t>A09.05.043</t>
  </si>
  <si>
    <t>Определение активности креатинкиназы в крови (Креатинфосфокиназа)</t>
  </si>
  <si>
    <t>А09.05.177</t>
  </si>
  <si>
    <t>A09.05.011</t>
  </si>
  <si>
    <t>Исследование уровня альбумина в крови</t>
  </si>
  <si>
    <t>A09.05.010</t>
  </si>
  <si>
    <t>Исследование уровня общего белка в крови</t>
  </si>
  <si>
    <t>A09.05.020</t>
  </si>
  <si>
    <t>Исследование уровня креатинина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</si>
  <si>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</si>
  <si>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</si>
  <si>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</si>
  <si>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</si>
  <si>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A09.05.006</t>
  </si>
  <si>
    <t>Исследование уровня миоглобина в крови</t>
  </si>
  <si>
    <t>A09.05.009</t>
  </si>
  <si>
    <t>Исследование уровня С-реактивного белка в сыворотке крови</t>
  </si>
  <si>
    <t>A12.06.019</t>
  </si>
  <si>
    <t>Определение содержания ревматоидного фактора в крови</t>
  </si>
  <si>
    <t>A12.06.015</t>
  </si>
  <si>
    <t>Определение антистрептолизина-О в сыворотке крови</t>
  </si>
  <si>
    <t>A09.05.073</t>
  </si>
  <si>
    <t>Определение активности альфа-1-антитрипсина в крови</t>
  </si>
  <si>
    <t>A09.05.109..</t>
  </si>
  <si>
    <t>A09.05.079</t>
  </si>
  <si>
    <t>Исследование уровня гаптоглобина крови</t>
  </si>
  <si>
    <t>A09.05.077</t>
  </si>
  <si>
    <t>Исследование уровня церулоплазмина в крови</t>
  </si>
  <si>
    <t>A09.05.214</t>
  </si>
  <si>
    <t>Исследование уровня гомоцистеина в крови</t>
  </si>
  <si>
    <t>A09.05.241</t>
  </si>
  <si>
    <t>Исследование уровня альфа-2-макроглобулина в крови</t>
  </si>
  <si>
    <t>A09.05.193</t>
  </si>
  <si>
    <t>Исследование уровня тропонинов I, T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</si>
  <si>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</si>
  <si>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</si>
  <si>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</si>
  <si>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</si>
  <si>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A09.05.004</t>
  </si>
  <si>
    <t>Исследование уровня холестерина липопротеинов высокой плотности в крови</t>
  </si>
  <si>
    <t>A09.05.028</t>
  </si>
  <si>
    <t>Исследование уровня холестерина липопротеинов низкой плотности</t>
  </si>
  <si>
    <t>A09.05.027</t>
  </si>
  <si>
    <t>Липопротеин (a), Lp(a) (Исследование уровня липопротеинов в крови)</t>
  </si>
  <si>
    <t>A09.05.250</t>
  </si>
  <si>
    <t>A09.05.251</t>
  </si>
  <si>
    <t>Исследование уровня апопротеина А1 в крови (Аполипопротеин А1)</t>
  </si>
  <si>
    <t>Исследование уровня апопротеина В1 в крови (Аполипопротеин В)</t>
  </si>
  <si>
    <t>A09.05.021</t>
  </si>
  <si>
    <t>Исследование уровня общего билирубина в крови</t>
  </si>
  <si>
    <t>A09.05.022.001</t>
  </si>
  <si>
    <t>A12.28.002</t>
  </si>
  <si>
    <t>Исследование функции нефронов по клиренсу креатинина (проба Реберга)</t>
  </si>
  <si>
    <t>A09.05.032</t>
  </si>
  <si>
    <t>Исследование уровня общего кальция в крови</t>
  </si>
  <si>
    <t>A09.05.206</t>
  </si>
  <si>
    <t>Исследование уровня ионизированного кальция в крови</t>
  </si>
  <si>
    <t>Исследование уровня калия в крови + Исследование уровня натрия в крови</t>
  </si>
  <si>
    <t>A09.05.127</t>
  </si>
  <si>
    <t>Исследование уровня общего магния в сыворотке крови</t>
  </si>
  <si>
    <t>A09.05.033</t>
  </si>
  <si>
    <t>Исследование уровня неорганического фосфора в крови</t>
  </si>
  <si>
    <t>A09.05.273</t>
  </si>
  <si>
    <t>Исследование уровня меди в крови</t>
  </si>
  <si>
    <t>A09.05.007</t>
  </si>
  <si>
    <t>Исследование уровня железа сыворотки крови</t>
  </si>
  <si>
    <t>A09.05.008</t>
  </si>
  <si>
    <t>Исследование уровня трансферрина сыворотки крови</t>
  </si>
  <si>
    <t>A09.05.076</t>
  </si>
  <si>
    <t>Исследование уровня ферритина в крови</t>
  </si>
  <si>
    <t>A12.05.011</t>
  </si>
  <si>
    <t>Исследование железосвязывающей способности сыворотки</t>
  </si>
  <si>
    <t>A09.28.027</t>
  </si>
  <si>
    <t>Определение активности альфа-амилазы в моче</t>
  </si>
  <si>
    <t>B03.016.006</t>
  </si>
  <si>
    <t>A09.28.015</t>
  </si>
  <si>
    <t>Обнаружение кетоновых тел в моче</t>
  </si>
  <si>
    <t>A09.28.003</t>
  </si>
  <si>
    <t>Определение белка в моче</t>
  </si>
  <si>
    <t>A09.28.003.002</t>
  </si>
  <si>
    <t>Определение количества белка в суточной моче</t>
  </si>
  <si>
    <t>A09.28.003.001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</si>
  <si>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</si>
  <si>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</si>
  <si>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</si>
  <si>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</si>
  <si>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A09.28.011</t>
  </si>
  <si>
    <t>Исследование уровня глюкозы в моче</t>
  </si>
  <si>
    <t>Исследование уровня глюкозы в моче (суточная моча)</t>
  </si>
  <si>
    <t>A09.28.007</t>
  </si>
  <si>
    <t>Обнаружение желчных пигментов в моче</t>
  </si>
  <si>
    <t>A09.28.006</t>
  </si>
  <si>
    <t>Исследование уровня креатинина в моче</t>
  </si>
  <si>
    <t>Исследование уровня креатинина в моче (суточная моча)</t>
  </si>
  <si>
    <t>A09.28.009</t>
  </si>
  <si>
    <t>Исследование уровня мочевины в моче</t>
  </si>
  <si>
    <t>Исследование уровня мочевины в моче (суточная моча)</t>
  </si>
  <si>
    <t>A09.28.010</t>
  </si>
  <si>
    <t>Исследование уровня мочевой кислоты в моче</t>
  </si>
  <si>
    <t>Исследование уровня мочевой кислоты в моче (суточная моча)</t>
  </si>
  <si>
    <t>A09.28.013.00</t>
  </si>
  <si>
    <t>A09.28.026</t>
  </si>
  <si>
    <t>Исследование уровня фосфора в моче</t>
  </si>
  <si>
    <t>Исследование уровня фосфора в моче (суточная моча)</t>
  </si>
  <si>
    <t>A09.28.018</t>
  </si>
  <si>
    <t>A09.28.035</t>
  </si>
  <si>
    <t>Исследование уровня свободного кортизола в моче (суточная моча)</t>
  </si>
  <si>
    <t>A09.28.034.001</t>
  </si>
  <si>
    <t>Исследование уровня метанефринов в моче (суточная моча)</t>
  </si>
  <si>
    <t>A09.05.065</t>
  </si>
  <si>
    <t>Исследование уровня тиреотропного гормона (ТТГ) в крови</t>
  </si>
  <si>
    <t>A12.06.046</t>
  </si>
  <si>
    <t>Определение содержания антител к рецептору тиреотропного гормона (ТТГ) в крови</t>
  </si>
  <si>
    <t>A09.05.063</t>
  </si>
  <si>
    <t>Исследование уровня свободного тироксина (СТ4) сыворотки крови</t>
  </si>
  <si>
    <t>A09.05.061</t>
  </si>
  <si>
    <t>Исследование уровня свободного трийодтиронина (СТ3) в крови</t>
  </si>
  <si>
    <t>A12.06.045</t>
  </si>
  <si>
    <t>Определение содержания антител к тиреопероксидазе в крови (Анти-ТПО (антитела к микросомальной тиреопероксидазе)</t>
  </si>
  <si>
    <t>A09.05.117</t>
  </si>
  <si>
    <t>Исследование уровня тиреоглобулина в крови</t>
  </si>
  <si>
    <t>A09.05.064</t>
  </si>
  <si>
    <t>Исследование уровня общего тироксина (Т4) сыворотки крови</t>
  </si>
  <si>
    <t>A09.05.060</t>
  </si>
  <si>
    <t>Исследование уровня общего трийодтиронина (Т3) в крови</t>
  </si>
  <si>
    <t>A12.06.017</t>
  </si>
  <si>
    <t>Определение содержания антител к тироглобулину в сыворотке крови</t>
  </si>
  <si>
    <t>Исследование уровня альфа-фетопротеина в сыворотке крови</t>
  </si>
  <si>
    <t>A09.05.130</t>
  </si>
  <si>
    <t>A09.05.130.001</t>
  </si>
  <si>
    <t>Исследование уровня простатспецифического антигена общего в крови (ПСА общий)</t>
  </si>
  <si>
    <t>Исследование уровня простатспецифического антигена свободного в крови (ПСА свободный)</t>
  </si>
  <si>
    <t>A09.05.195</t>
  </si>
  <si>
    <t>Исследование уровня ракового эмбрионального антигена в крови (РЭА)</t>
  </si>
  <si>
    <t>A09.05.298</t>
  </si>
  <si>
    <t>Исследование уровня антигена плоскоклеточной карциномы (SCC) в крови</t>
  </si>
  <si>
    <t>A09.05.202</t>
  </si>
  <si>
    <t>Исследование уровня антигена аденогенных раков СА 125 в крови</t>
  </si>
  <si>
    <t>A09.05.300</t>
  </si>
  <si>
    <t>Определение секреторного белка эпидидимиса человека 4 (НЕ4) в крови</t>
  </si>
  <si>
    <t>A09.05.231</t>
  </si>
  <si>
    <t>Исследование уровня опухолеассоциированного маркёра СА 15-3 в крови</t>
  </si>
  <si>
    <t>A09.05.200</t>
  </si>
  <si>
    <t>Исследование уровня антигена аденогенных раков СА 72-4 в крови</t>
  </si>
  <si>
    <t>A09.05.232</t>
  </si>
  <si>
    <t>Исследование уровня опухолеассоциированного маркёра СА 242 в крови</t>
  </si>
  <si>
    <t>A09.05.201</t>
  </si>
  <si>
    <t>Исследование уровня антигена аденогенных раков СА 19-9 в крови</t>
  </si>
  <si>
    <t>A09.05.247</t>
  </si>
  <si>
    <t>Исследование уровня растворимого фрагмента цитокератина 19 (CYFRA 21.1) в крови</t>
  </si>
  <si>
    <t>A09.05.246</t>
  </si>
  <si>
    <t>Исследование уровня нейронспецифической енолазы в крови (NSE)</t>
  </si>
  <si>
    <t>A09.05.219</t>
  </si>
  <si>
    <t>Исследование уровня белка S-100 в сыворотке крови</t>
  </si>
  <si>
    <t>Исследование уровня антигена рака мочевого пузыря (UBC II) в моче</t>
  </si>
  <si>
    <t>А09.28.054.000.01</t>
  </si>
  <si>
    <t>A09.05.087</t>
  </si>
  <si>
    <t>Исследование уровня пролактина в крови</t>
  </si>
  <si>
    <t>A09.05.131</t>
  </si>
  <si>
    <t>Исследование уровня лютеинизирующего гормона в сыворотке крови (ЛГ)</t>
  </si>
  <si>
    <t>A09.05.132</t>
  </si>
  <si>
    <t>Исследование уровня фолликулостимулирующего гормона в сыворотке крови (ФСГ)</t>
  </si>
  <si>
    <t>A09.05.154</t>
  </si>
  <si>
    <t>Исследование уровня общего эстрадиола в крови (E2)</t>
  </si>
  <si>
    <t>A09.05.153</t>
  </si>
  <si>
    <t>Исследование уровня прогестерона в крови</t>
  </si>
  <si>
    <t>A09.05.139</t>
  </si>
  <si>
    <t>Исследование уровня 17-гидроксипрогестерона в крови</t>
  </si>
  <si>
    <t>A09.05.203</t>
  </si>
  <si>
    <t>Исследование уровня ингибина В в крови</t>
  </si>
  <si>
    <t>A09.05.225</t>
  </si>
  <si>
    <t>Исследование уровня антимюллерова гормона в крови</t>
  </si>
  <si>
    <t>A09.05.078</t>
  </si>
  <si>
    <t>Исследование уровня общего тестостерона в крови</t>
  </si>
  <si>
    <t>A09.05.078.001</t>
  </si>
  <si>
    <t>Исследование уровня свободного тестостерона в крови</t>
  </si>
  <si>
    <t>A09.05.150</t>
  </si>
  <si>
    <t>Исследование уровня дигидротестостерона в крови</t>
  </si>
  <si>
    <t>A09.05.160</t>
  </si>
  <si>
    <t>Исследование уровня глобулина, связывающего половые гормоны, в крови (SHBG)</t>
  </si>
  <si>
    <t>А09.05.090</t>
  </si>
  <si>
    <t>Исследование уровня хорионического гонадотропина (свободная бета-субъединица) в сыворотке крови</t>
  </si>
  <si>
    <t>A09.05.157</t>
  </si>
  <si>
    <t>Исследование уровня свободного эстриола в крови (Е3)</t>
  </si>
  <si>
    <t>A09.05.161</t>
  </si>
  <si>
    <t>Исследование уровня белка А, связанного с беременностью, в крови (РАРР-А)</t>
  </si>
  <si>
    <t>A09.05.249</t>
  </si>
  <si>
    <t>Исследование уровня плацентарного лактогена в крови</t>
  </si>
  <si>
    <t>A12.06.028</t>
  </si>
  <si>
    <t>Антиспермальные антитела (Определение содержания антител к антигенам спермальной жидкости в плазме крови)</t>
  </si>
  <si>
    <t>А09.20.012</t>
  </si>
  <si>
    <t>Определение содержания суммарных антител к антигенам спермальной жидкости в эаукуляте</t>
  </si>
  <si>
    <t>A09.05.135</t>
  </si>
  <si>
    <t>Исследование уровня общего кортизола в крови</t>
  </si>
  <si>
    <t>A09.05.149</t>
  </si>
  <si>
    <t>Исследование уровня дегидроэпиандростерона сульфата в крови (ДГЭА-С)</t>
  </si>
  <si>
    <t>A09.05.067</t>
  </si>
  <si>
    <t>Исследование уровня адренокортикотропного гормона в крови (АКТГ)</t>
  </si>
  <si>
    <t>A09.05.146</t>
  </si>
  <si>
    <t>Исследование уровня андростендиона в крови</t>
  </si>
  <si>
    <t>A09.05.121</t>
  </si>
  <si>
    <t>Исследование уровня ренина в крови</t>
  </si>
  <si>
    <t>Исследование уровня инсулина в крови</t>
  </si>
  <si>
    <t>A09.05.056.000.01</t>
  </si>
  <si>
    <t>A09.05.205</t>
  </si>
  <si>
    <t>Исследование уровня С-пептида в крови</t>
  </si>
  <si>
    <t>A12.06.020</t>
  </si>
  <si>
    <t>Определение содержания антител к антигенам островков клеток поджелудочной железы в крови (Антитела к бета-клеткам поджелудочной железы)</t>
  </si>
  <si>
    <t>А12.06.020.000.02</t>
  </si>
  <si>
    <t>Определение содержания антител к глутаматдекарбоксилазе (GAD) в крови</t>
  </si>
  <si>
    <t>A12.06.039</t>
  </si>
  <si>
    <t>Определение содержания антител к инсулину в крови</t>
  </si>
  <si>
    <t>Определение уровня Пепсиногена I в крови</t>
  </si>
  <si>
    <t>Определение уровня Пепсиногена II в крови</t>
  </si>
  <si>
    <t>А09.16.003.000.01</t>
  </si>
  <si>
    <t>А09.16.003.000.02</t>
  </si>
  <si>
    <t>A09.05.058</t>
  </si>
  <si>
    <t>Исследование уровня паратиреоидного гормона в крови</t>
  </si>
  <si>
    <t>A09.05.119</t>
  </si>
  <si>
    <t>Исследование уровня кальцитонина в крови</t>
  </si>
  <si>
    <t>A09.05.224</t>
  </si>
  <si>
    <t>Исследование уровня остеокальцина в крови</t>
  </si>
  <si>
    <t>A09.05.066</t>
  </si>
  <si>
    <t>Исследование уровня соматотропного гормона в крови (СТГ)</t>
  </si>
  <si>
    <t>Исследование уровня серотонина в крови</t>
  </si>
  <si>
    <t>A09.05.124.000.01</t>
  </si>
  <si>
    <t>A09.05.082</t>
  </si>
  <si>
    <t>Исследование уровня эритропоэтина крови</t>
  </si>
  <si>
    <t>A26.06.049.001</t>
  </si>
  <si>
    <t>A06.03.005</t>
  </si>
  <si>
    <t>Рентгенография всего черепа, в одной или более проекциях</t>
  </si>
  <si>
    <t>A06.03.007</t>
  </si>
  <si>
    <t>A06.03.010</t>
  </si>
  <si>
    <t>Рентгенография шейного отдела позвоночника</t>
  </si>
  <si>
    <t>A06.03.013</t>
  </si>
  <si>
    <t>Рентгенография грудного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</si>
  <si>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</si>
  <si>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</si>
  <si>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</si>
  <si>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</si>
  <si>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</si>
  <si>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</si>
  <si>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A06.03.019</t>
  </si>
  <si>
    <t>Рентгенография позвоночника с функциональными пробами</t>
  </si>
  <si>
    <t>A06.03.020</t>
  </si>
  <si>
    <t>Рентгенография позвоночника, вертикальная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</si>
  <si>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</si>
  <si>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</si>
  <si>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</si>
  <si>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</si>
  <si>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</si>
  <si>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</si>
  <si>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A06.03.037</t>
  </si>
  <si>
    <t>Рентгенография подвздошной кости</t>
  </si>
  <si>
    <t>A06.03.041</t>
  </si>
  <si>
    <t>Рентгенография таза</t>
  </si>
  <si>
    <t>A06.03.026</t>
  </si>
  <si>
    <t>Рентгенография лопатки</t>
  </si>
  <si>
    <t>A06.03.028</t>
  </si>
  <si>
    <t>Рентгенография плечевой кости</t>
  </si>
  <si>
    <t>A06.03.032</t>
  </si>
  <si>
    <t>Рентгенография кисти</t>
  </si>
  <si>
    <t>A06.03.033</t>
  </si>
  <si>
    <t>Рентгенография фаланг пальцев кисти</t>
  </si>
  <si>
    <t>A06.03.035</t>
  </si>
  <si>
    <t>Рентгенография I пальца кисти</t>
  </si>
  <si>
    <t>A06.03.043</t>
  </si>
  <si>
    <t>Рентгенография бедренной кости</t>
  </si>
  <si>
    <t>A06.03.046</t>
  </si>
  <si>
    <t>Рентгенография большой берцовой и малой берцовой костей</t>
  </si>
  <si>
    <t>A06.03.050</t>
  </si>
  <si>
    <t>Рентгенография пяточной кости</t>
  </si>
  <si>
    <t>A06.03.053</t>
  </si>
  <si>
    <t>Рентгенография стопы в двух проекциях</t>
  </si>
  <si>
    <t>A06.03.054</t>
  </si>
  <si>
    <t>Рентгенография фаланг пальцев ноги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</si>
  <si>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</si>
  <si>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</si>
  <si>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</si>
  <si>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</si>
  <si>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</si>
  <si>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</si>
  <si>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</si>
  <si>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</si>
  <si>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</si>
  <si>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</si>
  <si>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</si>
  <si>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</si>
  <si>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</si>
  <si>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</si>
  <si>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A06.08.003</t>
  </si>
  <si>
    <t>A06.09.007</t>
  </si>
  <si>
    <t>Рентгенография легких</t>
  </si>
  <si>
    <t>Ретроградная холангиопанкреатография</t>
  </si>
  <si>
    <t>A06.16.001.001</t>
  </si>
  <si>
    <t>A06.16.007</t>
  </si>
  <si>
    <t>Рентгеноскопия желудка и двенадцатиперстной кишки</t>
  </si>
  <si>
    <t>A06.18.001</t>
  </si>
  <si>
    <t>A06.28.002</t>
  </si>
  <si>
    <t>A06.28.003</t>
  </si>
  <si>
    <t>A06.28.004</t>
  </si>
  <si>
    <t>Ретроградная уретеропиелография</t>
  </si>
  <si>
    <t>A06.28.007</t>
  </si>
  <si>
    <t>A06.28.008</t>
  </si>
  <si>
    <t>Уретероцистография</t>
  </si>
  <si>
    <t>A06.28.012</t>
  </si>
  <si>
    <t>Антеградная пиелоуретерография</t>
  </si>
  <si>
    <t>A06.28.013</t>
  </si>
  <si>
    <t>Обзорная урография (рентгенография мочевыделительной системы)</t>
  </si>
  <si>
    <t>A06.30.004</t>
  </si>
  <si>
    <t>Обзорный снимок брюшной полости и органов малого таза</t>
  </si>
  <si>
    <t>A06.30.008</t>
  </si>
  <si>
    <t>A06.10.001</t>
  </si>
  <si>
    <t>Рентгеноскопия сердца и перикарда</t>
  </si>
  <si>
    <t>A06.09.012</t>
  </si>
  <si>
    <t>A05.22.002</t>
  </si>
  <si>
    <t>Магнитно-резонансная томография гипофиза</t>
  </si>
  <si>
    <t>A05.23.009</t>
  </si>
  <si>
    <t>Магнитно-резонансная томография головного мозга</t>
  </si>
  <si>
    <t>Магнитно-резонансная томография головного мозга, гипофиза</t>
  </si>
  <si>
    <t>A05.23.009 А05.22.002</t>
  </si>
  <si>
    <t>A05.26.008</t>
  </si>
  <si>
    <t>Магнитно-резонансная томография глазницы</t>
  </si>
  <si>
    <t>A05.08.001</t>
  </si>
  <si>
    <t>Магнитно-резонансная томография околоносовых пазух</t>
  </si>
  <si>
    <t>A05.12.004</t>
  </si>
  <si>
    <t>A05.12.007</t>
  </si>
  <si>
    <t>A05.23.009 A05.12.004</t>
  </si>
  <si>
    <t>A05.23.009 A05.12.005</t>
  </si>
  <si>
    <t>А05.23.009 А05.12.007</t>
  </si>
  <si>
    <t>А05.23.009 А05.12.002</t>
  </si>
  <si>
    <t>А05.12.009 А05.12.004</t>
  </si>
  <si>
    <t>A05.03.002</t>
  </si>
  <si>
    <t>Магнитно-резонансная томография забрюшинного пространства</t>
  </si>
  <si>
    <t>Магнитно-резонансная томография головного мозга и шейного отдела позвоночника</t>
  </si>
  <si>
    <t>A05.30.005</t>
  </si>
  <si>
    <t>Магнитно-резонансная томография органов брюшной полости</t>
  </si>
  <si>
    <t>A05.15.002</t>
  </si>
  <si>
    <t>Магнитно-резонансная холангиопанкреатография</t>
  </si>
  <si>
    <t>A05.30.007</t>
  </si>
  <si>
    <t>A05.28.003</t>
  </si>
  <si>
    <t>Магнитно-резонансная томография урография</t>
  </si>
  <si>
    <t>Магнитно-резонансная томография брюшной полости и забрюшинного пространства</t>
  </si>
  <si>
    <t>A05.30.005 А05.30.007</t>
  </si>
  <si>
    <t>A05.30.004</t>
  </si>
  <si>
    <t>Магнитно-резонансная томография органов малого таза</t>
  </si>
  <si>
    <t>A05.01.002</t>
  </si>
  <si>
    <t>Магнитно-резонансная томография мягких тканей</t>
  </si>
  <si>
    <t>A05.04.001</t>
  </si>
  <si>
    <t>Магнитно-резонансная томография суставов (один сустав)</t>
  </si>
  <si>
    <t>Магнитно-резонансная томография суставов (один сустав) (тазобедренных суставов (пара))</t>
  </si>
  <si>
    <t>A06.23.004</t>
  </si>
  <si>
    <t>Компьютерная томография головного мозга</t>
  </si>
  <si>
    <t>A06.03.058</t>
  </si>
  <si>
    <t>Компьютерная томография позвоночника (один отдел)</t>
  </si>
  <si>
    <t>A06.09.005</t>
  </si>
  <si>
    <t>Компьютерная томография органов грудной полости</t>
  </si>
  <si>
    <t>A06.30.005</t>
  </si>
  <si>
    <t>Компьютерная томография органов брюшной полости</t>
  </si>
  <si>
    <t>A06.30.007</t>
  </si>
  <si>
    <t>Компьютерная томография забрюшинного пространства</t>
  </si>
  <si>
    <t>A06.30.005.001</t>
  </si>
  <si>
    <t>Компьютерная томография органов брюшной полости и забрюшинного пространства</t>
  </si>
  <si>
    <t>A06.01.001</t>
  </si>
  <si>
    <t>Компьютерная томография мягких тканей</t>
  </si>
  <si>
    <t>A06.20.004</t>
  </si>
  <si>
    <t>Маммография (одной молочной железы в 2-х проекциях)</t>
  </si>
  <si>
    <t>Маммография (двух молочных желез в 2-х проекциях)</t>
  </si>
  <si>
    <t>Магнитно-резонансная томография головного мозга и орбит</t>
  </si>
  <si>
    <t>A05.23.009 A05.26.008</t>
  </si>
  <si>
    <t>A24.21.001</t>
  </si>
  <si>
    <t>Ректальная гипертермия при заболеваниях мужских половых органов;</t>
  </si>
  <si>
    <t>A21.01.005</t>
  </si>
  <si>
    <t>Массаж волосистой части головы медицинский</t>
  </si>
  <si>
    <t>A21.01.002</t>
  </si>
  <si>
    <t>Массаж лица медицинский</t>
  </si>
  <si>
    <t>A21.01.003</t>
  </si>
  <si>
    <t>Массаж шеи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</si>
  <si>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</si>
  <si>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</si>
  <si>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</si>
  <si>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</si>
  <si>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A21.01.004.001</t>
  </si>
  <si>
    <t>A21.01.004.002</t>
  </si>
  <si>
    <t>Массаж плечевого сустава</t>
  </si>
  <si>
    <t>A21.01.004.003</t>
  </si>
  <si>
    <t>Массаж локтевого сустава</t>
  </si>
  <si>
    <t>A21.01.004.004</t>
  </si>
  <si>
    <t>Массаж лучезапястного сустава</t>
  </si>
  <si>
    <t>A21.01.004.005</t>
  </si>
  <si>
    <t>A21.03.002.005</t>
  </si>
  <si>
    <t>Массаж шейно-грудного отдела позвоночника</t>
  </si>
  <si>
    <t>A21.01.009</t>
  </si>
  <si>
    <t>Массаж нижней конечности медицинский</t>
  </si>
  <si>
    <t>A21.01.009.001</t>
  </si>
  <si>
    <t>Массаж нижней конечности и поясницы</t>
  </si>
  <si>
    <t>A21.01.009.002</t>
  </si>
  <si>
    <t>Массаж тазобедренного сустава и ягодичной области</t>
  </si>
  <si>
    <t>A21.01.009.003</t>
  </si>
  <si>
    <t>Массаж коленного сустава</t>
  </si>
  <si>
    <t>A21.01.009.004</t>
  </si>
  <si>
    <t>Массаж голеностопного сустава</t>
  </si>
  <si>
    <t>A21.01.009.005</t>
  </si>
  <si>
    <t>A21.03.002.002</t>
  </si>
  <si>
    <t>Сегментарный массаж пояснично-крестцовой области</t>
  </si>
  <si>
    <t>A21.03.002.003</t>
  </si>
  <si>
    <t>Сегментарный массаж шейно-грудного отдела позвоночника</t>
  </si>
  <si>
    <t>A21.30.001</t>
  </si>
  <si>
    <t>Массаж передней брюшной стенки медицинский</t>
  </si>
  <si>
    <t>A21.03.007</t>
  </si>
  <si>
    <t>Массаж спины медицинский</t>
  </si>
  <si>
    <t>A21.03.002.004</t>
  </si>
  <si>
    <t>Массаж пояснично-крестцового отдела позвоночника</t>
  </si>
  <si>
    <t>A21.01.001</t>
  </si>
  <si>
    <t>Общий массаж медицинский</t>
  </si>
  <si>
    <t>A21.30.005</t>
  </si>
  <si>
    <t>Массаж грудной клетки медицинский</t>
  </si>
  <si>
    <t>A19.10.001</t>
  </si>
  <si>
    <t>Лечебная физкультура при заболеваниях сердца и перикарда</t>
  </si>
  <si>
    <t>A19.09.001</t>
  </si>
  <si>
    <t>Лечебная физкультура при заболеваниях бронхолегочной системы</t>
  </si>
  <si>
    <t>A19.13.001</t>
  </si>
  <si>
    <t>Лечебная физкультура при заболевании периферических сосудов</t>
  </si>
  <si>
    <t>A19.20.001</t>
  </si>
  <si>
    <t>Лечебная физкультура при заболеваниях женских половых органов</t>
  </si>
  <si>
    <t>A19.23.002</t>
  </si>
  <si>
    <t>Лечебная физкультура при заболеваниях центральной нервной системы и головного мозга</t>
  </si>
  <si>
    <t>A19.24.001</t>
  </si>
  <si>
    <t>Лечебная физкультура при заболеваниях периферической нервной системы</t>
  </si>
  <si>
    <t>A19.03.002</t>
  </si>
  <si>
    <t>Лечебная физкультура при заболеваниях позвоночника (при нарушение осанки)</t>
  </si>
  <si>
    <t>Лечебная физкультура при заболеваниях позвоночника (при остеохондрозе)</t>
  </si>
  <si>
    <t>A19.04.001</t>
  </si>
  <si>
    <t>Лечебная физкультура при заболеваниях и травмах суставов</t>
  </si>
  <si>
    <t>A19.03.003</t>
  </si>
  <si>
    <t>Лечебная физкультура при переломе костей</t>
  </si>
  <si>
    <t>Лечебная физкультура при заболеваниях позвоночника (при повреждении позвоночника)</t>
  </si>
  <si>
    <t>Лечебная физкультура при заболевании желудочно-кишечного тракта</t>
  </si>
  <si>
    <t>A12.10.001</t>
  </si>
  <si>
    <t>Электрокардиография с физической нагрузкой</t>
  </si>
  <si>
    <t>Регистрация электрокардиограммы, расшифровка, описание и интерпретация электрокардиографических данных</t>
  </si>
  <si>
    <t>Регистрация электрокардиограммы, расшифровка, описание и интерпретация электрокардиографических данных (с дополнительными отведениями)</t>
  </si>
  <si>
    <t>A12.10.002</t>
  </si>
  <si>
    <t>Электрокардиография с применением лекарственных препаратов (анаприлин)</t>
  </si>
  <si>
    <t>Электрокардиография с применением лекарственных препаратов (нитроглицерин)</t>
  </si>
  <si>
    <t>A05.10.008</t>
  </si>
  <si>
    <t>A02.12.002.001</t>
  </si>
  <si>
    <t>Холтеровское мониторирование сердечного ритма (суточное мониторирование)</t>
  </si>
  <si>
    <t>Холтеровское мониторирование сердечного ритма (суточное мониторирование) + Суточное мониторирование артериального давления</t>
  </si>
  <si>
    <t>A05.10.008 A02.12.002.001</t>
  </si>
  <si>
    <t>A12.09.001</t>
  </si>
  <si>
    <t>Исследование неспровоцированных дыхательных объемов и потоков (Спирометрия)</t>
  </si>
  <si>
    <t>A08.30.019</t>
  </si>
  <si>
    <t>Патологоанатомическое вскрытие</t>
  </si>
  <si>
    <t>A08.30.006</t>
  </si>
  <si>
    <t>Просмотр гистологического препарата (Гистологическое исследование интраоперационного материала на 1 (один) случай (1 пациент ).</t>
  </si>
  <si>
    <t>Просмотр гистологического препарата (Гистологическое исследование биопсийного материала (1 кусочек).</t>
  </si>
  <si>
    <t>Просмотр гистологического препарата (Гистологическое исследование биопсийного материала (1 кусочек) с дополнительной окраской на Хеликобактер)</t>
  </si>
  <si>
    <t>Просмотр гистологического препарата (Гистологическое исследование биопсийного материала (1 кусочек) на слизь при подозрении малигнизации)</t>
  </si>
  <si>
    <t>A18.05.001</t>
  </si>
  <si>
    <t>Плазмаферез (Одноигольный мембранный плазмаферез на аппарате "Гемофеникс")</t>
  </si>
  <si>
    <t>Плазмаферез (Центрифужный плазмаферез)</t>
  </si>
  <si>
    <t>Плазмаферез (Плазмаферез на аппарате "Гемонетикс")</t>
  </si>
  <si>
    <t>A18.05.019</t>
  </si>
  <si>
    <t>Низкоинтенсивная лазеротерапия (внутривенное облучение крови)</t>
  </si>
  <si>
    <t>A18.05.005</t>
  </si>
  <si>
    <t>A22.13.001</t>
  </si>
  <si>
    <t>Лазерное облучение крови (Магнитно-лазерное облучение крови)</t>
  </si>
  <si>
    <t>A26.06.040.002</t>
  </si>
  <si>
    <t>A26.06.039</t>
  </si>
  <si>
    <t>Определение антител классов к ядерному антигену (HBcAg) вируса гепатита В (Hepatitis В virus) в крови (Анти-HBc Ат суммарныек (к сердцевине вируса гепатита В, anti-HBc)</t>
  </si>
  <si>
    <t>A26.06.036.001</t>
  </si>
  <si>
    <t>A26.06.036.002</t>
  </si>
  <si>
    <t>A26.06.039.001</t>
  </si>
  <si>
    <t xml:space="preserve">Определение антигена (HBsAg) вируса гепатита В (Hepatitis В virus) в крови, качественное исследование (HВsAg (антиген s вируса гепатита В) </t>
  </si>
  <si>
    <t>Определение антител к поверхностному антигену (anti-HBs) вируса гепатита В (Hepatitis В virus) в крови, количественное исследование (Суммарные антитела к поверхностному "s" антигену вируса гепатита B (Anti-HBsAg), количественное исследование)</t>
  </si>
  <si>
    <t>Определение антител класса М к ядерному антигену (anti-HBc IgM) вируса гепатита В (Hepatitis В virus) в крови (Анти-HBc Ат IgM (к сердцевине вируса гепатита В, anti-HBc IgM)</t>
  </si>
  <si>
    <t>Определение антигена (HBsAg) вируса гепатита В (Hepatitis В virus) в крови, количественное исследование (HBsAg (антиген "s" вируса гепатита B)количественный)</t>
  </si>
  <si>
    <t>A26.06.041.002</t>
  </si>
  <si>
    <t>Определение суммарных антител классов М и G (anti-HCV IgG и anti-HCV IgM) к вирусу гепатита С (Hepatitis С virus) в крови (Антитела к вирусу гепатита С (анти-HCV, суммарные)</t>
  </si>
  <si>
    <t>Определение суммарных антител классов M и G (anti-HCV IgG и anti-HCV IgM) к вирусу гепатита C (Hepatitis C virus) методом иммуноблоттинга в крови, подтверждающий тест</t>
  </si>
  <si>
    <t>A26.06.041.002.02</t>
  </si>
  <si>
    <t>A26.06.041.001.01</t>
  </si>
  <si>
    <t>Определение антител класса М (anti-HCV IgМ) к вирусу гепатита С (Hepatitis С virus) в крови</t>
  </si>
  <si>
    <t>A26.06.045.001</t>
  </si>
  <si>
    <t>Определение антител класса G (IgG) к вирусу простого герпеса 1 типа (Herpes simplex virus 1) в крови</t>
  </si>
  <si>
    <t>A26.06.045.002</t>
  </si>
  <si>
    <t>Определение антител класса G (IgG) к вирусу простого герпеса 2 типа (Herpes simplex virus 2) в крови</t>
  </si>
  <si>
    <t>A26.06.045.003</t>
  </si>
  <si>
    <t>Определение антител класса М (IgM) к вирусу простого герпеса 1 и 2 типов (Herpes simplex virus types 1, 2) в крови</t>
  </si>
  <si>
    <t>A26.06.022.001</t>
  </si>
  <si>
    <t>Определение антител класса G (IgG) к цитомегаловирусу (Cytomegalovirus) в крови</t>
  </si>
  <si>
    <t>A26.06.022.002</t>
  </si>
  <si>
    <t>Определение антител класса М (IgM) к цитомегаловирусу (Cytomegalovirus) в крови</t>
  </si>
  <si>
    <t>A26.06.022.003</t>
  </si>
  <si>
    <t>Определение индекса авидности антител класса G (IgG avidity) к цитомегаловирусу (Cytomegalovirus) в крови</t>
  </si>
  <si>
    <t>A26.06.088.002</t>
  </si>
  <si>
    <t>Определение антител класса G (IgG) к вирусу клещевого энцефалита в крови</t>
  </si>
  <si>
    <t>A26.06.088.001</t>
  </si>
  <si>
    <t>Определение антител класса М (IgM) к вирусу клещевого энцефалита в крови</t>
  </si>
  <si>
    <t>A26.06.082</t>
  </si>
  <si>
    <t>Определение антител к бледной трепонеме (Treponema pallidum) в крови (Суммарные антитела к Treponema pallidum (сифилис))</t>
  </si>
  <si>
    <t>A26.06.018.003</t>
  </si>
  <si>
    <t>Определение антител класса G (IgG) к хламидии трахоматис (Chlamydia trachomatis) в крови</t>
  </si>
  <si>
    <t>A26.06.018.001</t>
  </si>
  <si>
    <t>Определение антител класса A (IgA) к хламидии трахоматис (Chlamydia trachomatis) в крови</t>
  </si>
  <si>
    <t>A26.06.018.002</t>
  </si>
  <si>
    <t>Определение антител класса М (IgM) к хламидии трахоматис (Chlamydia trachomatis) в крови</t>
  </si>
  <si>
    <t>A26.06.057</t>
  </si>
  <si>
    <t>Определение антител класса G (IgG) к микоплазме пневмонии (Mycoplasma pneumoniae) в крови</t>
  </si>
  <si>
    <t>Определение антител класса А (IgА) к микоплазме пневмонии (Mycoplasma pneumoniae) в крови</t>
  </si>
  <si>
    <t>Определение антител класса A (IgA) к уреаплазме уреалитикум (Ureaplasma urealyticum) в крови</t>
  </si>
  <si>
    <t>A26.06.057.000.07</t>
  </si>
  <si>
    <t>Определение антител класса G (IgG) к уреаплазме уреалитикум (Ureaplasma urealyticum) в крови</t>
  </si>
  <si>
    <t>A26.06.057.000.06</t>
  </si>
  <si>
    <t>A26.06.016</t>
  </si>
  <si>
    <t>Определение антител класса  G (IgG) к хламидии пневмонии (Chlamydia pneumoniae) в крови</t>
  </si>
  <si>
    <t>Определение антител класса А (IgA) к хламидии пневмонии (Chlamydia pneumoniae) в крови</t>
  </si>
  <si>
    <t>Определение антител класса М  ( IgM) к хламидии пневмонии (Chlamydia pneumoniae) в крови</t>
  </si>
  <si>
    <t>Определение антител класса  G (IgG) к микоплазме пневмонии (Mycoplasma pneumoniae) в крови</t>
  </si>
  <si>
    <t>Определение антител класса М (IgM) к микоплазме пневмонии (Mycoplasma pneumoniae) в крови</t>
  </si>
  <si>
    <t>A26.06.103</t>
  </si>
  <si>
    <t>Определение антител к возбудителю коклюша IgG (Bordetella pertussis) в крови</t>
  </si>
  <si>
    <t>Определение антител к возбудителю коклюша IgM (Bordetella pertussis) в крови</t>
  </si>
  <si>
    <t>A26.06.138</t>
  </si>
  <si>
    <t>Исследование суммарных антител к антигенам Mycobacterium tuberculosis complex в крови</t>
  </si>
  <si>
    <t>A26.06.104</t>
  </si>
  <si>
    <t>Определение антител класса G (IgG) к дифтерийному анатоксину в крови</t>
  </si>
  <si>
    <t>A26.06.033</t>
  </si>
  <si>
    <t>Определение антител класса G (IgG) к хеликобактер пилори (Helicobacter pylori) в крови</t>
  </si>
  <si>
    <t>Определение антител класса G (IgG) к грибам рода аспергиллы (Aspergillus fumigatus) в крови</t>
  </si>
  <si>
    <t>Определение антител к грибам рода кандида (Candida spp.) в крови</t>
  </si>
  <si>
    <t>A26.06.006.000.02</t>
  </si>
  <si>
    <t>A26.06.006.000.01</t>
  </si>
  <si>
    <t>Исследование уровня иммуноглобулина A в крови</t>
  </si>
  <si>
    <t>A09.05.054.002</t>
  </si>
  <si>
    <t>A09.05.054.004</t>
  </si>
  <si>
    <t>Исследование уровня иммуноглобулина G в крови</t>
  </si>
  <si>
    <t>A09.05.054.003 </t>
  </si>
  <si>
    <t>Исследование уровня иммуноглобулина M в крови</t>
  </si>
  <si>
    <t>A09.05.054.001</t>
  </si>
  <si>
    <t>Исследование уровня общего иммуноглобулина E в крови</t>
  </si>
  <si>
    <t>Определение ДНК вируса гепатита B (Hepatitis B virus) в крови методом ПЦР, качественное исследование</t>
  </si>
  <si>
    <t>A26.05.020.001</t>
  </si>
  <si>
    <t>Определение ДНК вируса гепатита B (Hepatitis B virus) в крови методом ПЦР, количественное исследование</t>
  </si>
  <si>
    <t>A26.05.020.002</t>
  </si>
  <si>
    <t>Определение РНК вируса гепатита C (Hepatitis C virus) в крови методом ПЦР, качественное исследование</t>
  </si>
  <si>
    <t>A26.05.019.001</t>
  </si>
  <si>
    <t>Определение РНК вируса гепатита C (Hepatitis C virus) в крови методом ПЦР, количественное исследование</t>
  </si>
  <si>
    <t>A26.05.019.002</t>
  </si>
  <si>
    <t>Определение генотипа (генотипы: 1а, 1b, 2, 3, 4) вируса гепатита C (Hepatitis C virus)</t>
  </si>
  <si>
    <t>A26.05.019.003.02</t>
  </si>
  <si>
    <t>Определение генотипа (генотипы: 1а, 1b, 2, 3) вируса гепатита C (Hepatitis C virus)</t>
  </si>
  <si>
    <t>A26.05.019.003.01</t>
  </si>
  <si>
    <t>Определение ДНК вируса простого герпеса 1 и 2 типов (Herpes simplex virus types 1, 2) методом ПЦР в крови, качественное исследование</t>
  </si>
  <si>
    <t>A26.05.035.001 </t>
  </si>
  <si>
    <t>Определение ДНК цитомегаловируса (Cytomegalovirus) методом ПЦР в крови, качественное исследование</t>
  </si>
  <si>
    <t>A26.05.017.001.01</t>
  </si>
  <si>
    <t>Определение ДНК вируса Эпштейна-Барр (Epstein - Barr virus) методом ПЦР в крови, качественное исследование</t>
  </si>
  <si>
    <t>A26.05.011.001.01</t>
  </si>
  <si>
    <t>Определение ДНК вируса герпеса 6 типа (HHV6) методом ПЦР в крови, качественное исследование</t>
  </si>
  <si>
    <t>A26.05.033.001.01</t>
  </si>
  <si>
    <t>Определение ДНК вируса герпеса 8 типа (HHV8) в крови методом ПЦР, качественное исследование</t>
  </si>
  <si>
    <t>A26.05.033.001.04</t>
  </si>
  <si>
    <t>Определение ДНК 16 типа вируса папилломы человека (Papilloma virus) методом ПЦР, качественное исследование</t>
  </si>
  <si>
    <t>Определение ДНК 18 типа вируса папилломы человека (Papilloma virus) методом ПЦР, качественное исследование</t>
  </si>
  <si>
    <t>A26.20.012.00</t>
  </si>
  <si>
    <t>A26.21.008.00</t>
  </si>
  <si>
    <t>Определение ДНК хламидий (Chlamydia trachomatis) в крови методом ПЦР</t>
  </si>
  <si>
    <t>A26.05.012.001.02 </t>
  </si>
  <si>
    <t>Определение ДНК хламидии трахоматис (Chlamydia trachomatis) в отделяемом из уретры методом ПЦР</t>
  </si>
  <si>
    <t>A26.21.007.001</t>
  </si>
  <si>
    <t>Определение ДНК хламидии трахоматис (Chlamydia trachomatis) в отделяемом из влагалища методом ПЦР, качественное исследование</t>
  </si>
  <si>
    <t>A26.20.020.001.02</t>
  </si>
  <si>
    <t>Определение ДНК хламидии трахоматис (Chlamydia trachomatis) в секрете простаты методом ПЦР</t>
  </si>
  <si>
    <t> A26.21.037.001</t>
  </si>
  <si>
    <t>Определение ДНК хламидии трахоматис (Chlamydia trachomatis) в отделяемом из цервикального канала методом ПЦР, качественное исследование</t>
  </si>
  <si>
    <t>A26.20.020.001.01</t>
  </si>
  <si>
    <t>Определение ДНК хламидии трахоматис (Chlamydia trachomatis) в отделяемом из урогенитального тракта методом ПЦР</t>
  </si>
  <si>
    <t>A26.20.020.001.04</t>
  </si>
  <si>
    <t>Определение ДНК микоплазмы хоминис (Mycoplasma hominis) в отделяемом из уретры методом ПЦР, качественное исследование</t>
  </si>
  <si>
    <t>A26.21.032.001 </t>
  </si>
  <si>
    <t>Определение ДНК микоплазмы хоминис (Mycoplasma hominis) в отделяемом из влагалища методом ПЦР, качественное исследование</t>
  </si>
  <si>
    <t>A26.20.028.001.02</t>
  </si>
  <si>
    <t>Определение ДНК микоплазмы хоминис (Mycoplasma hominis) в отделяемом из цервикального канала методом ПЦР, качественное исследование</t>
  </si>
  <si>
    <t>A26.20.028.001.01</t>
  </si>
  <si>
    <t>Определение ДНК микоплазмы хоминис (Mycoplasma hominis) в эякуляте методом ПЦР, качественное исследование</t>
  </si>
  <si>
    <t>A26.21.032.001.01 </t>
  </si>
  <si>
    <t>Определение ДНК уреаплазм (Ureaplasma urealyticum) в отделяемом из уретры методом ПЦР, качественное исследование</t>
  </si>
  <si>
    <t>A26.21.033.001.02</t>
  </si>
  <si>
    <t>Определение ДНК уреаплазм (Ureaplasma urealyticum) в отделяемом из цервикального канала методом ПЦР, качественное исследование</t>
  </si>
  <si>
    <t>A26.20.035.001.05 </t>
  </si>
  <si>
    <t>Определение ДНК уреаплазм (Ureaplasma urealyticum) в отделяемом из влагалища методом ПЦР, качественное исследование</t>
  </si>
  <si>
    <t>A26.20.035.001.06</t>
  </si>
  <si>
    <t>Определение ДНК уреаплазмы (Ureaplasma urealyticum) в сперме методом ПЦР</t>
  </si>
  <si>
    <t>A26.21.023.000.03</t>
  </si>
  <si>
    <t>Определение ДНК уреаплазм (Ureaplasma parvum) в отделяемом из цервикального канала методом ПЦР, качественное исследование</t>
  </si>
  <si>
    <t>A26.20.035.001.03</t>
  </si>
  <si>
    <t>Определение ДНК уреаплазм (Ureaplasma parvum) в отделяемом из уретры методом ПЦР, качественное исследование</t>
  </si>
  <si>
    <t>A26.21.033.001.01</t>
  </si>
  <si>
    <t>Определение ДНК уреаплазм (Ureaplasma parvum) в отделяемом из влагалища методом ПЦР, качественное исследование</t>
  </si>
  <si>
    <t>A26.20.035.001.04</t>
  </si>
  <si>
    <t>Определение ДНК уреаплазмы (Ureaplasma parvum) в сперме методом ПЦР</t>
  </si>
  <si>
    <t>A26.21.023.000.02</t>
  </si>
  <si>
    <t>Определение ДНК гонококка (Neiseria gonorrhoeae) в отделяемом из уретры методом ПЦР, качественное исследование</t>
  </si>
  <si>
    <t>A26.20.022.001.01 </t>
  </si>
  <si>
    <t>Определение ДНК гонококка (Neiseria gonorrhoeae) в отделяемом из цервикального канала методом ПЦР, качественное исследование</t>
  </si>
  <si>
    <t>A26.20.022.001.02</t>
  </si>
  <si>
    <t>Определение ДНК гонококка (Neiseria gonorrhoeae) в отделяемом из влагалища методом ПЦР, качественное исследование</t>
  </si>
  <si>
    <t>A26.20.022.001.03</t>
  </si>
  <si>
    <t>Определение ДНК гонококка (Neisseria gonorrhoeae) в эякуляте методом ПЦР</t>
  </si>
  <si>
    <t>A26.21.024.000.01 </t>
  </si>
  <si>
    <t>Определение ДНК гарднереллы вагиналис (Gadnerella vaginalis) в отделяемом из уретры методом ПЦР</t>
  </si>
  <si>
    <t>A26.20.030.001.01 </t>
  </si>
  <si>
    <t>Определение ДНК гарднереллы вагиналис (Gadnerella vaginalis) в отделяемом из цервикального канала методом ПЦР</t>
  </si>
  <si>
    <t>A26.20.030.001.02</t>
  </si>
  <si>
    <t>Определение ДНК гарднереллы вагиналис (Gadnerella vaginalis) во влагалищном отделяемом методом ПЦР</t>
  </si>
  <si>
    <t>A26.20.030.001 </t>
  </si>
  <si>
    <t>Определение ДНК гарднереллы вагиналис (Gadnerella vaginalis) в секрете простаты методом ПЦР</t>
  </si>
  <si>
    <t>A26.20.030.001.04</t>
  </si>
  <si>
    <t>Определение ДНК гарднереллы вагиналис (Gadnerella vaginalis) в эякуляте методом ПЦР</t>
  </si>
  <si>
    <t>A26.20.030.001.03</t>
  </si>
  <si>
    <t>Определение ДНК Streptococcus agalactiae (SGB) в отделяемом из цервикального канала методом ПЦР, качественное исследование</t>
  </si>
  <si>
    <t>A26.20.037.001.02 </t>
  </si>
  <si>
    <t>Определение ДНК Streptococcus agalactiae (SGB) в отделяемом из уретры методом ПЦР, качественное исследование</t>
  </si>
  <si>
    <t>A26.20.037.001.01</t>
  </si>
  <si>
    <t>Определение ДНК Streptococcus agalactiae (SGB) в отделяемом из влагалища методом ПЦР, качественное исследование</t>
  </si>
  <si>
    <t>A26.20.037.001</t>
  </si>
  <si>
    <t>Определение ДНК грибов рода кандида (Candida albicans) в секрете простаты методом ПЦР, качественное исследование</t>
  </si>
  <si>
    <t>A26.21.044.001.01</t>
  </si>
  <si>
    <t>Определение ДНК грибов рода кандида альбиканс (Candida albicans) в эякуляте методом ПЦР</t>
  </si>
  <si>
    <t>A26.21.044.001.07</t>
  </si>
  <si>
    <t>Определение ДНК грибов рода кандида альбиканс (Candida albicans) в отделяемом из уретры методом ПЦР</t>
  </si>
  <si>
    <t>A26.21.055.000.01</t>
  </si>
  <si>
    <t>Определение ДНК грибов рода кандида альбиканс (Candida albicans) в отделяемом из цервикального канала методом ПЦР</t>
  </si>
  <si>
    <t>A26.20.048.000.02 </t>
  </si>
  <si>
    <t>Определение ДНК грибов рода кандида альбиканс (Candida albicans) в отделяемом из влагалища методом ПЦР, качественное исследование</t>
  </si>
  <si>
    <t>A26.20.048.000.01</t>
  </si>
  <si>
    <t>Определение ДНК трихомонас вагиналис (Trichomonas vaginalis) в секрете простаты методом ПЦР, качественное исследование</t>
  </si>
  <si>
    <t>A26.21.040.000.01</t>
  </si>
  <si>
    <t>Определение ДНК трихомонас вагиналис (Trichomonas vaginalis) в эякуляте методом ПЦР, качественное исследование</t>
  </si>
  <si>
    <t>A26.21.025.000.01</t>
  </si>
  <si>
    <t>Определение ДНК трихомонас вагиналис (Trichomonas vaginalis) в отделяемом из уретры методом ПЦР, качественное исследование</t>
  </si>
  <si>
    <t>A26.21.030.000.01</t>
  </si>
  <si>
    <t>Определение ДНК трихомонас вагиналис (Trichomonas vaginalis) в отделяемом из цервикального канала методом ПЦР, качественное исследование</t>
  </si>
  <si>
    <t>A26.20.026.001.01</t>
  </si>
  <si>
    <t>Определение ДНК трихомонас вагиналис (Trichomonas vaginalis) в отделяемом из влагалища методом ПЦР, качественное исследование</t>
  </si>
  <si>
    <t>A26.20.026.001.02 </t>
  </si>
  <si>
    <t>Определение ДНК бледной трепонемы (Treponema pallidum) в отделяемом из уретры методом ПЦР, качественное исследование</t>
  </si>
  <si>
    <t>A26.20.025.001.01 </t>
  </si>
  <si>
    <t>Определение ДНК бледной трепонемы (Treponema pallidum) в отделяемом из цервикального канала методом ПЦР, качественное исследование</t>
  </si>
  <si>
    <t>A26.20.025.001.02</t>
  </si>
  <si>
    <t>Определение ДНК бледной трепонемы (Treponema pallidum) в отделяемом из влагалища методом ПЦР, качественное исследование</t>
  </si>
  <si>
    <t>A26.20.025.001.03</t>
  </si>
  <si>
    <t>Микроскопическое исследование отделяемого урогенитального тракта на аэробные и факультативно-анаэробные микроорганизмы (Общеклиническое исследование материала мочеполовых органов (клеточный состав, микрофлора))</t>
  </si>
  <si>
    <t>A26.20.006.000.02</t>
  </si>
  <si>
    <t>Микроскопическое исследование уретрального отделяемого и сока простаты (Общеклиническое исследование секрета предстательной железы)</t>
  </si>
  <si>
    <t>A12.21.003</t>
  </si>
  <si>
    <t>B03.053.002</t>
  </si>
  <si>
    <t>A26.21.004.000.12</t>
  </si>
  <si>
    <t> 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</si>
  <si>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(Посев секрета простаты на микрофлору с определением чувcтвительности к антибиотикам)</t>
  </si>
  <si>
    <t>Микробиологическое (культуральное) исследование эякулята на уреаплазму (Ureaplasma spp.) и микоплазму (Mycoplasma hominis) с определением титраи чувствительности к антибиотикам</t>
  </si>
  <si>
    <t>A26.21.004.000.05</t>
  </si>
  <si>
    <t>A26.21.004.000.04</t>
  </si>
  <si>
    <t>Микробиологическое (культуральное) исследование эякулята на уреаплазму (Ureaplasma spp.) с определением титра и чувствительности к антибиотикам</t>
  </si>
  <si>
    <t xml:space="preserve">Микробиологическое (культуральное) исследование отделяемого секрета простаты на микоплазму (Mycoplasma hominis) с определением титра и </t>
  </si>
  <si>
    <t>A26.20.007.000.03</t>
  </si>
  <si>
    <t>Микробиологическое (культуральное) исследование эякулята на анаэробные микроорганизмы определением чувствительности к антибиотикам</t>
  </si>
  <si>
    <t>Микробиологическое (культуральное) исследование эякулята на грибы рода кандида (Candida spp.) (с определением чувствительности к антимикотически препаратам)</t>
  </si>
  <si>
    <t>A26.21.014.000.03 </t>
  </si>
  <si>
    <t>A09.19.001</t>
  </si>
  <si>
    <t>Исследование кала на скрытую кровь</t>
  </si>
  <si>
    <t>A26.01.019</t>
  </si>
  <si>
    <t>Микроскопическое исследование отпечатков с поверхности перианальных складок на яйца гельминтов (Анализ кала на энтеробиоз)</t>
  </si>
  <si>
    <t>A26.19.010</t>
  </si>
  <si>
    <t>Микроскопическое исследование кала на яйца и личинки гельминтов</t>
  </si>
  <si>
    <t>Цитологическое исследование микропрепарата соскоба из шейки матки, цервикального канала, влагалища с окраской по Лейшману (материал взят на стекло)</t>
  </si>
  <si>
    <t>A08.20.017.001.02</t>
  </si>
  <si>
    <t> Цитологическое исследование микропрепарата соскоба из шейки матки, цервикального канала, влагалища с окраской по Папаниколау (материал взят на стекло)</t>
  </si>
  <si>
    <t>A08.20.017.001.04</t>
  </si>
  <si>
    <t>Цитологическое исследование микропрепарата соскоба из шейки матки, цервикального канала, влагалища с окраской по Папаниколау методом жидкостной цитологии (Рар-тест)</t>
  </si>
  <si>
    <t>A08.20.017.001.05</t>
  </si>
  <si>
    <t>Цитологическое исследование аспирата из полости матки</t>
  </si>
  <si>
    <t>A08.20.004</t>
  </si>
  <si>
    <t>A12.28.015</t>
  </si>
  <si>
    <t>Микроскопическое исследование отделяемого из уретры (мазок на флору)</t>
  </si>
  <si>
    <t>A26.20.006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</si>
  <si>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</si>
  <si>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A12.09.010</t>
  </si>
  <si>
    <t>Микроскопическое исследование нативного и окрашенного препарата мокроты (Общий анализ мокроты)</t>
  </si>
  <si>
    <t>A26.09.001</t>
  </si>
  <si>
    <t>Микроскопическое исследование мокроты на микобактерии (Mycobacterium spp.)</t>
  </si>
  <si>
    <t>A12.23.004 А12.23.003</t>
  </si>
  <si>
    <t>Микроскопическое исследование спинномозговой жидкости, подсчет клеток в счетной камере (определение цитоза), исследование физических свойств спинномозговой жидкости</t>
  </si>
  <si>
    <t>B03.016.011</t>
  </si>
  <si>
    <t>Ислледование кислотно-основного состояния и газов крови</t>
  </si>
  <si>
    <t>A22.21.004</t>
  </si>
  <si>
    <t>Ректальное воздействие ультразвуком при заболеваниях мужских половых органов</t>
  </si>
  <si>
    <t>A22.21.007</t>
  </si>
  <si>
    <t>Ректальное воздействие низкоинтенсивным лазерным излучением при заболеваниях мужских половых органов</t>
  </si>
  <si>
    <t>A11.09.007.001</t>
  </si>
  <si>
    <t>Ингаляторное введение лекарственных препаратов через небулайзер</t>
  </si>
  <si>
    <t>A20.30.036</t>
  </si>
  <si>
    <t>Парафино-озокеритовая аппликация</t>
  </si>
  <si>
    <t>A22.01.006</t>
  </si>
  <si>
    <t>Ультрафиолетовое облучение кожи</t>
  </si>
  <si>
    <t>A22.04.004</t>
  </si>
  <si>
    <t>Ультрафиолетовое облучение при заболеваниях суставов</t>
  </si>
  <si>
    <t>A22.07.005</t>
  </si>
  <si>
    <t>Ультрафиолетовое облучение ротоглотки</t>
  </si>
  <si>
    <t>A22.27.001</t>
  </si>
  <si>
    <t>Ультрафиолетовое облучение слизистой носа</t>
  </si>
  <si>
    <t>A22.20.001</t>
  </si>
  <si>
    <t>Лазеротерапия при заболеваниях женских половых органов</t>
  </si>
  <si>
    <t>A22.20.008</t>
  </si>
  <si>
    <t>Магнитолазеротерапия при заболеваниях женских половых органов</t>
  </si>
  <si>
    <t>A22.20.008.001</t>
  </si>
  <si>
    <t>Магнитолазеротерапия при заболеваниях женских половых органов внутриполостная</t>
  </si>
  <si>
    <t>A22.04.003</t>
  </si>
  <si>
    <t>Воздействие низкоинтенсивным лазерным излучением при заболеваниях суставов</t>
  </si>
  <si>
    <t>A22.05.001</t>
  </si>
  <si>
    <t>Воздействие низкоинтенсивным лазерным излучением при заболеваниях органов кроветворения и крови</t>
  </si>
  <si>
    <t>A22.01.005</t>
  </si>
  <si>
    <t>Низкоинтенсивное лазерное облучение кожи</t>
  </si>
  <si>
    <t>A22.04.002</t>
  </si>
  <si>
    <t>Воздействие ультразвуком при заболеваниях суставов</t>
  </si>
  <si>
    <t>A22.14.002</t>
  </si>
  <si>
    <t>Воздействие ультразвуком при заболеваниях печени и желчевыводящих путей</t>
  </si>
  <si>
    <t>A22.24.002</t>
  </si>
  <si>
    <t>Воздействие ультразвуковое при заболеваниях периферической нервной системы</t>
  </si>
  <si>
    <t>A22.01.001</t>
  </si>
  <si>
    <t>Ультразвуковое лечение кожи</t>
  </si>
  <si>
    <t>A17.30.034</t>
  </si>
  <si>
    <t>Ультрафонофорез лекарственный</t>
  </si>
  <si>
    <t>A20.03.001</t>
  </si>
  <si>
    <t>A17.04.001</t>
  </si>
  <si>
    <t>Электрофорез лекарственных препаратов при заболеваниях суставов</t>
  </si>
  <si>
    <t>A17.12.001</t>
  </si>
  <si>
    <t>Электрофорез при заболеваниях крупных кровеносных сосудов</t>
  </si>
  <si>
    <t>A17.09.001</t>
  </si>
  <si>
    <t>Электрофорез лекарственных препаратов при патологии легких</t>
  </si>
  <si>
    <t>A17.24.005</t>
  </si>
  <si>
    <t>Электрофорез лекарственных препаратов при заболеваниях периферической нервной системы</t>
  </si>
  <si>
    <t>A17.28.001</t>
  </si>
  <si>
    <t>Электрофорез лекарственных препаратов при заболеваниях почек</t>
  </si>
  <si>
    <t>A17.20.002</t>
  </si>
  <si>
    <t>Электрофорез лекарственных препаратов при заболеваниях женских половых органов</t>
  </si>
  <si>
    <t>A17.21.001</t>
  </si>
  <si>
    <t>Электрофорез лекарственных препаратов при заболеваниях мужских половых органов</t>
  </si>
  <si>
    <t>A17.30.024.002</t>
  </si>
  <si>
    <t>Электрофорез синусоидальными модулированными токами (СМТ-форез)</t>
  </si>
  <si>
    <t>A17.03.001</t>
  </si>
  <si>
    <t>Электрофорез лекарственных препаратов при костной патологии</t>
  </si>
  <si>
    <t>A17.24.002</t>
  </si>
  <si>
    <t>Гальванизация при заболеваниях периферической нервной системы</t>
  </si>
  <si>
    <t>A17.30.003</t>
  </si>
  <si>
    <t>A19.30.006</t>
  </si>
  <si>
    <t>A17.30.004</t>
  </si>
  <si>
    <t>Воздействие синусоидальными модулированными токами</t>
  </si>
  <si>
    <t>A24.01.005.003</t>
  </si>
  <si>
    <t>Криотерапия локальная</t>
  </si>
  <si>
    <t>Воздействие синусоидальными модулированными токами (с лечебной грязью)</t>
  </si>
  <si>
    <t>Воздействие лечебной грязью при заболеваниях костной системы (фонофорез лечебной грязью)</t>
  </si>
  <si>
    <t>A17.01.007</t>
  </si>
  <si>
    <t>Дарсонвализация кожи</t>
  </si>
  <si>
    <t>A17.03.006</t>
  </si>
  <si>
    <t>Воздействие токами ультравысокой частоты при костной патологии</t>
  </si>
  <si>
    <t>A17.01.008</t>
  </si>
  <si>
    <t>Воздействие токами ультравысокой частоты на кожу</t>
  </si>
  <si>
    <t>A17.08.004</t>
  </si>
  <si>
    <t>Воздействие токами ультравысокой частоты при заболеваниях верхних дыхательных путей</t>
  </si>
  <si>
    <t>A17.30.018</t>
  </si>
  <si>
    <t>Воздействие электромагнитным излучением дециметрового диапазона (ДМВ)</t>
  </si>
  <si>
    <t>A17.30.019.001</t>
  </si>
  <si>
    <t>Воздействие магнитными полями при заболеваниях мышц</t>
  </si>
  <si>
    <t>A17.30.031</t>
  </si>
  <si>
    <t>Воздействие магнитными полями</t>
  </si>
  <si>
    <t>A15.01.001</t>
  </si>
  <si>
    <t>Наложение повязки при нарушении целостности кожных покровов</t>
  </si>
  <si>
    <t>A15.01.002</t>
  </si>
  <si>
    <t>Наложение повязки при гнойных заболеваниях кожи и подкожной клетчатки</t>
  </si>
  <si>
    <t>A03.28.001</t>
  </si>
  <si>
    <t>A16.12.006.001</t>
  </si>
  <si>
    <t>Удаление поверхностных вен нижней конечности</t>
  </si>
  <si>
    <t>A11.20.014</t>
  </si>
  <si>
    <t>Введение внутриматочной спирали</t>
  </si>
  <si>
    <t>A21.21.001</t>
  </si>
  <si>
    <t>A25.29.001</t>
  </si>
  <si>
    <t>Назначение лекарственных препаратов при заболеваниях психической сферы (Оказание медицинской помощи при абстинентных состояниях (не связанных с наличием психопродуктивной симптоматики) вызванных употреблением психоактивных веществ (алкоголя))</t>
  </si>
  <si>
    <t>Назначение лекарственных препаратов при заболеваниях психической сферы (Оказание медицинской помощи при острой интоксикации вызванной употреблением психоактивных веществ (алкоголя))</t>
  </si>
  <si>
    <t>A16.30.001</t>
  </si>
  <si>
    <t>Оперативное лечение пахово-бедренной грыжи</t>
  </si>
  <si>
    <t>A16.30.001.002</t>
  </si>
  <si>
    <t>Оперативное лечение пахово-бедренной грыжи с использованием сетчатых имплантов</t>
  </si>
  <si>
    <t>A16.30.002</t>
  </si>
  <si>
    <t>Оперативное лечение пупочной грыжи</t>
  </si>
  <si>
    <t>A16.30.002.002</t>
  </si>
  <si>
    <t>Оперативное лечение пупочной грыжи с использованием сетчатых имплантов</t>
  </si>
  <si>
    <t>A16.21.024</t>
  </si>
  <si>
    <t>Иссечение оболочек яичка</t>
  </si>
  <si>
    <t>A16.28.052.001</t>
  </si>
  <si>
    <t>Замена нефростомического дренажа</t>
  </si>
  <si>
    <t>A16.28.072.001</t>
  </si>
  <si>
    <t>Замена цистостомического дренажа</t>
  </si>
  <si>
    <t>A16.21.013</t>
  </si>
  <si>
    <t>Обрезание крайней плоти</t>
  </si>
  <si>
    <t>A16.30.032</t>
  </si>
  <si>
    <t>Иссечение новообразования мягких тканей</t>
  </si>
  <si>
    <t>A16.01.012</t>
  </si>
  <si>
    <t>Вскрытие и дренирование флегмоны (абсцесса)</t>
  </si>
  <si>
    <t>A16.01.006</t>
  </si>
  <si>
    <t>Иссечение поражения подкожно-жировой клетчатки</t>
  </si>
  <si>
    <t>A16.01.018</t>
  </si>
  <si>
    <t>Удаление доброкачественных новообразований подкожно-жировой клетчатки</t>
  </si>
  <si>
    <t>A16.01.016</t>
  </si>
  <si>
    <t>Удаление атеромы</t>
  </si>
  <si>
    <t>A16.01.027</t>
  </si>
  <si>
    <t>Удаление ногтевых пластинок</t>
  </si>
  <si>
    <t>A16.01.011</t>
  </si>
  <si>
    <t>Вскрытие фурункула (карбункула)</t>
  </si>
  <si>
    <t>A16.01.017</t>
  </si>
  <si>
    <t>Удаление доброкачественных новообразований кожи</t>
  </si>
  <si>
    <t>A16.20.031</t>
  </si>
  <si>
    <t>Иссечение новообразования молочной железы</t>
  </si>
  <si>
    <t>A22.12.004</t>
  </si>
  <si>
    <t>Радиочастотная коагуляция вен нижних конечностей (Радиочастотная абляция вен (в пределах 1 ствола большой/малой подкожной вены на 1 ноге)</t>
  </si>
  <si>
    <t>Внутривенное введение лекарственных препаратов (Компрессионная склеротерапия (с  перевязками))</t>
  </si>
  <si>
    <t>A03.20.003</t>
  </si>
  <si>
    <t>A11.20.008</t>
  </si>
  <si>
    <t>Раздельное диагностическое выскабливание полости матки и цервикального канала</t>
  </si>
  <si>
    <t>A16.20.084</t>
  </si>
  <si>
    <t>Удаление полипа женских половых органов</t>
  </si>
  <si>
    <t>A16.20.020</t>
  </si>
  <si>
    <t>Дренирование абсцесса женских половых органов</t>
  </si>
  <si>
    <t>A11.20.015</t>
  </si>
  <si>
    <t>Удаление внутриматочной спирали</t>
  </si>
  <si>
    <t>A03.20.001</t>
  </si>
  <si>
    <t>Кольпоскопия</t>
  </si>
  <si>
    <t>A16.01.005</t>
  </si>
  <si>
    <t>Иссечение поражения кожи</t>
  </si>
  <si>
    <t>A16.02.004</t>
  </si>
  <si>
    <t>Иссечение контрактуры Дюпюитрена</t>
  </si>
  <si>
    <t>A16.03.034</t>
  </si>
  <si>
    <t>Репозиция отломков костей при переломах (нижних конечностей под местной анестезией)</t>
  </si>
  <si>
    <t>Репозиция отломков костей при переломах (верзних конечностей под местной анестезией)</t>
  </si>
  <si>
    <t>A16.03.028</t>
  </si>
  <si>
    <t>A16.03.026</t>
  </si>
  <si>
    <t>Закрытое вправление перелома с внутренней фиксацией (мелких костей скелета)</t>
  </si>
  <si>
    <t>Открытое лечение перелома с внутренней фиксацией (мелких костей скелета)</t>
  </si>
  <si>
    <t>Закрытое вправление перелома с внутренней фиксацией (лучевой кости)</t>
  </si>
  <si>
    <t>Открытое лечение перелома с внутренней фиксацией (пястной кости)</t>
  </si>
  <si>
    <t>Открытое лечение перелома с внутренней фиксацией (лучевой кости)</t>
  </si>
  <si>
    <t>A16.03.021</t>
  </si>
  <si>
    <t>Удаление внутреннего фиксирующего устройства</t>
  </si>
  <si>
    <t>A16.02.005.003</t>
  </si>
  <si>
    <t>Пластика сухожилия кисти (одно сухожилие)</t>
  </si>
  <si>
    <t>Пластика сухожилия кисти (два и более сухожилия)</t>
  </si>
  <si>
    <t>Открытое лечение перелома с внутренней фиксацией (ладьевидной кости)</t>
  </si>
  <si>
    <t>Закрытое вправление перелома с внутренней фиксацией (ладьевидной кости)</t>
  </si>
  <si>
    <t>A16.02.005</t>
  </si>
  <si>
    <t>Пластика сухожилия (ахиллово сухожилие)</t>
  </si>
  <si>
    <t>A03.04.001</t>
  </si>
  <si>
    <t>Артроскопия диагностическая</t>
  </si>
  <si>
    <t>A16.04.024.001</t>
  </si>
  <si>
    <t>Артроскопическая менискэктомия коленного сустава</t>
  </si>
  <si>
    <t>A16.04.015.002</t>
  </si>
  <si>
    <t>Артроскопическая пластика передней крестообразной связки коленного сустава</t>
  </si>
  <si>
    <t>A16.04.003.001</t>
  </si>
  <si>
    <t>Артроскопическое удаление свободного или инородного тела сустава</t>
  </si>
  <si>
    <t>A16.04.002</t>
  </si>
  <si>
    <t>A11.30.024</t>
  </si>
  <si>
    <t>Пункция мягких тканей</t>
  </si>
  <si>
    <t>Терапевтическая аспирация содержимого сустава (пункция крупных суставов)</t>
  </si>
  <si>
    <t>A16.04.051</t>
  </si>
  <si>
    <t>Внутрисуставное введение заменителей (протезов) синовиальной жидкости</t>
  </si>
  <si>
    <t>A11.04.004</t>
  </si>
  <si>
    <t>Внутрисуставное введение лекарственных препаратов (Алфлутоп)</t>
  </si>
  <si>
    <t>Внутрисуставное введение лекарственных препаратов (Дипроспан)</t>
  </si>
  <si>
    <t>Внутрисуставное введение лекарственных препаратов (Дексаметазон)</t>
  </si>
  <si>
    <t>Внутрисуставное введение лекарственных препаратов (гиалуроновая кислота)</t>
  </si>
  <si>
    <t>Внутрисуставное введение лекарственных препаратов (инертный сепарирующий гель)</t>
  </si>
  <si>
    <t>Внутрисуставное введение лекарственных препаратов (антикоагулянт - цитрат натрия)</t>
  </si>
  <si>
    <t>A16.04.017.002</t>
  </si>
  <si>
    <t>Артроскопическая фиксация передней суставной губы</t>
  </si>
  <si>
    <t>Внутрисуставное введение лекарственных препаратов (PRP терапия (плазмотерапия)  - курс 1 инъекция)</t>
  </si>
  <si>
    <t>Внутрисуставное введение лекарственных препаратов (PRP терапия (инертный сепарирующий гель) - курс 1инъекция)</t>
  </si>
  <si>
    <t>Внутрисуставное введение лекарственных препаратов (PRP терапия (инертный сепарирующий гель) - курс 2 инъекции)</t>
  </si>
  <si>
    <t>Внутрисуставное введение лекарственных препаратов (Ферматрон)</t>
  </si>
  <si>
    <t>Внутрисуставное введение лекарственных препаратов (Ферматрон плюс)</t>
  </si>
  <si>
    <t>A15.03.010</t>
  </si>
  <si>
    <t>Снятие гипсовой повязки (лонгеты)</t>
  </si>
  <si>
    <t>A15.03.010.001</t>
  </si>
  <si>
    <t>Снятие циркулярной гипсовой повязки</t>
  </si>
  <si>
    <t>A16.30.069</t>
  </si>
  <si>
    <t>Снятие послеоперационных швов (лигатур)</t>
  </si>
  <si>
    <t>A16.02.003</t>
  </si>
  <si>
    <t>Удаление новообразования сухожилия</t>
  </si>
  <si>
    <t>A16.03.089</t>
  </si>
  <si>
    <t>Удаление экзостоза, хондромы</t>
  </si>
  <si>
    <t>A16.18.022</t>
  </si>
  <si>
    <t>Разобщение сращений при спаечной непроходимости (с использованием видеоэндоскопических технологий)</t>
  </si>
  <si>
    <t>A16.18.017.003</t>
  </si>
  <si>
    <t>A16.14.009.002</t>
  </si>
  <si>
    <t>Холецистэктомия лапароскопическая</t>
  </si>
  <si>
    <t>A16.15.005</t>
  </si>
  <si>
    <t>Марсупилизация кисты поджелудочной железы</t>
  </si>
  <si>
    <t>A16.14.018.005</t>
  </si>
  <si>
    <t>A16.30.005.003</t>
  </si>
  <si>
    <t>Устранение грыжи пищеводного отверстия диафрагмы с использованием видеоэндоскопических технологий</t>
  </si>
  <si>
    <t>A16.18.009.001</t>
  </si>
  <si>
    <t>Аппендэктомия с использованием видеоэндоскопических технологий</t>
  </si>
  <si>
    <t>A16.16.017.002</t>
  </si>
  <si>
    <t>Резекция желудка дистальная субтотальная с использованием видеоэндоскопических технологий</t>
  </si>
  <si>
    <t>A16.30.004.011</t>
  </si>
  <si>
    <t>Оперативное лечение грыжи передней брюшной стенки с использованием сетчатых имплантов</t>
  </si>
  <si>
    <t>A16.30.004.012</t>
  </si>
  <si>
    <t>Оперативное лечение послеоперационной грыжи с использованием сетчатых имплантов</t>
  </si>
  <si>
    <t>A16.30.001.001</t>
  </si>
  <si>
    <t>Оперативное лечение пахово-бедренной грыжи с использованием видеоэндоскопических технологий</t>
  </si>
  <si>
    <t>A16.30.002.001</t>
  </si>
  <si>
    <t>Оперативное лечение пупочной грыжи с использованием видеоэндоскопических технологий</t>
  </si>
  <si>
    <t>A16.30.004.010</t>
  </si>
  <si>
    <t>Лапароскопическая пластика передней брюшной стенки при грыжах</t>
  </si>
  <si>
    <t>A16.30.004.013</t>
  </si>
  <si>
    <t>Операция при большой послеоперационной грыже с использованием видеоэндоскопических технологий</t>
  </si>
  <si>
    <t>A16.30.004.016</t>
  </si>
  <si>
    <t>Операция при гигантской послеоперационной грыже с использованием сетчатых имплантов</t>
  </si>
  <si>
    <t>A16.30.079</t>
  </si>
  <si>
    <t>A16.14.007.001</t>
  </si>
  <si>
    <t>Дренирование желчного пузыря под контролем ультразвукового исследования</t>
  </si>
  <si>
    <t>A16.20.001.001</t>
  </si>
  <si>
    <t>Удаление кисты яичника с использованием видеоэндоскопических технологий</t>
  </si>
  <si>
    <t>A16.20.002.001</t>
  </si>
  <si>
    <t>Оофорэктомия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</si>
  <si>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</si>
  <si>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</t>
  </si>
  <si>
    <t>A16.20.004.001</t>
  </si>
  <si>
    <t>Сальпингэктомия с использованием видеоэндоскопических технологий</t>
  </si>
  <si>
    <t>A16.20.017.001</t>
  </si>
  <si>
    <t>Удаление параовариальной кисты с использованием видеоэндоскопических технологий</t>
  </si>
  <si>
    <t>A16.20.061.001</t>
  </si>
  <si>
    <t>Резекция яичника с использованием видеоэндоскопических технологий</t>
  </si>
  <si>
    <t>A16.20.092.001</t>
  </si>
  <si>
    <t>Удаление плодного яйца из маточной трубы лапароскопическое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</si>
  <si>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</si>
  <si>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</si>
  <si>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A16.20.011.001</t>
  </si>
  <si>
    <t>Тотальная гистерэктомия (экстирпация матки) с использованием видеоэндоскопических технологий</t>
  </si>
  <si>
    <t>A16.20.035.001</t>
  </si>
  <si>
    <t>Миомэктомия (энуклеация миоматозных узлов) с использованием видеоэндоскопических технологий</t>
  </si>
  <si>
    <t>A16.20.028</t>
  </si>
  <si>
    <t>Операции при опущении стенок матки и влагалища (Промонтофиксация матки и культи влагалища с использованием синтетических сеток)</t>
  </si>
  <si>
    <t>A16.20.042.001</t>
  </si>
  <si>
    <t>Слинговые операции при недержании мочи</t>
  </si>
  <si>
    <t>A16.30.036.001</t>
  </si>
  <si>
    <t>Иссечение очагов эндометриоза с использованием видеоэндоскопических технологий</t>
  </si>
  <si>
    <t>Гистероскопия (с биопсией)</t>
  </si>
  <si>
    <t>A16.20.037</t>
  </si>
  <si>
    <t>Искусственное прерывание беременности (аборт)(до 8 недель)</t>
  </si>
  <si>
    <t>Искусственное прерывание беременности (аборт)(после 8 недель)</t>
  </si>
  <si>
    <t>Искусственное прерывание беременности (аборт)(медикаментозный)</t>
  </si>
  <si>
    <t>Гистероскопия (диагностическая)</t>
  </si>
  <si>
    <t>A16.28.007.002</t>
  </si>
  <si>
    <t>Пластика лоханки и мочеточника с использованием видеоэндоскопических технологий</t>
  </si>
  <si>
    <t>A16.28.004.001</t>
  </si>
  <si>
    <t>Лапароскопическая нефрэктомия</t>
  </si>
  <si>
    <t>A16.28.071.001</t>
  </si>
  <si>
    <t>Иссечение кисты почки лапароскопическое</t>
  </si>
  <si>
    <t>A16.21.025</t>
  </si>
  <si>
    <t>Пластика оболочек яичка</t>
  </si>
  <si>
    <t>A16.28.045</t>
  </si>
  <si>
    <t>Перевязка и пересечение яичковой вены</t>
  </si>
  <si>
    <t>A16.28.045.001</t>
  </si>
  <si>
    <t>Перевязка и пересечение яичковой вены с использованием видеоэндоскопических технологий</t>
  </si>
  <si>
    <t>A16.28.086</t>
  </si>
  <si>
    <t>Удаление полипа уретры</t>
  </si>
  <si>
    <t>A16.21.003</t>
  </si>
  <si>
    <t>Чреспузырная аденомэктомия</t>
  </si>
  <si>
    <t>A16.21.004</t>
  </si>
  <si>
    <t>Позадилонная аденомэктомия</t>
  </si>
  <si>
    <t>A16.28.049</t>
  </si>
  <si>
    <t>Перкутанная нефролитотрипсия с литоэкстракцией (нефролитолапаксия)</t>
  </si>
  <si>
    <t>A16.21.002</t>
  </si>
  <si>
    <t>Трансуретральная резекция простаты</t>
  </si>
  <si>
    <t>A16.28.026</t>
  </si>
  <si>
    <t>Трансуретральная резекция мочевого пузыря</t>
  </si>
  <si>
    <t>A16.28.060</t>
  </si>
  <si>
    <t>Внутренняя (трансуретральная) уретротомия</t>
  </si>
  <si>
    <t>A16.28.085</t>
  </si>
  <si>
    <t>Трансуретральная эндоскопическая цистолитотрипсия</t>
  </si>
  <si>
    <t>A22.28.001</t>
  </si>
  <si>
    <t>Дистанционная уретеролитотрипсия</t>
  </si>
  <si>
    <t>A22.28.002</t>
  </si>
  <si>
    <t>Дистанционная нефролитотрипсия</t>
  </si>
  <si>
    <t>A16.22.015</t>
  </si>
  <si>
    <t>Эндоскопическая адреналэктомия односторонняя</t>
  </si>
  <si>
    <t>A16.21.019</t>
  </si>
  <si>
    <t>Фаллопластика (Фаллопротезирование с использованием немецкого фалопротеза)</t>
  </si>
  <si>
    <t>Фаллопластика (Фаллопротезирование с использованием американского фалопротеза)</t>
  </si>
  <si>
    <t>A16.21.014</t>
  </si>
  <si>
    <t>A16.28.038.003</t>
  </si>
  <si>
    <t>A16.28.050</t>
  </si>
  <si>
    <t>Трансуретральная эндоскопическая уретеролитотрипсия</t>
  </si>
  <si>
    <t>A16.21.005</t>
  </si>
  <si>
    <t>Лазерная вапоризация простаты</t>
  </si>
  <si>
    <t>A16.21.041.001</t>
  </si>
  <si>
    <t>Лазерная энуклеация простаты</t>
  </si>
  <si>
    <t>A16.28.050.001</t>
  </si>
  <si>
    <t>Трансуретральная эндоскопическая уретеролитотрипсия лазерная</t>
  </si>
  <si>
    <t>A16.28.039.001</t>
  </si>
  <si>
    <t>Рассечение стриктуры уретры с использованием видеоэндоскопических технологий (лазерное)</t>
  </si>
  <si>
    <t>A16.03.022</t>
  </si>
  <si>
    <t>Остеосинтез (Интрамедулярный остеосинтез при переломе плечевой кости с использованием российских металлофиксаторов)</t>
  </si>
  <si>
    <t>Остеосинтез (Накостный остеосинтез при переломе плечевой кости с использованием российских металлофиксаторов)</t>
  </si>
  <si>
    <t xml:space="preserve">Остеосинтез (Накостный остеосинтез при переломе костей предплечья с использованием российских металлофиксаторов) </t>
  </si>
  <si>
    <t>Остеосинтез (Интрамедулярный остеосинтез при переломе бедренной кости с использованием российских металлофиксаторов)</t>
  </si>
  <si>
    <t>Остеосинтез (Интрамедулярный остеосинтез при переломе проксимальных отделов бедренной кости с использованием российских металлофиксаторов)</t>
  </si>
  <si>
    <t>Остеосинтез (Интрамедулярный остеосинтез при переломе костей голени с использованием российских металлофиксаторов)</t>
  </si>
  <si>
    <t>Остеосинтез (Накостный остеосинтез при переломе бедренной кости с использованием российских металлофиксаторов)</t>
  </si>
  <si>
    <t>Остеосинтез (Остеосинтез при переломе ключицы с использованием российских металлофиксаторов)</t>
  </si>
  <si>
    <t>Остеосинтез (Накостный остеосинтез при переломе костей голени с использованием российских  металлофиксаторов)</t>
  </si>
  <si>
    <t>Остеосинтез (Накостный остеосинтез при переломах костей таза)</t>
  </si>
  <si>
    <t>Остеосинтез (Внеочаговый синтез при переломах костей таза)</t>
  </si>
  <si>
    <t>A16.04.021.004</t>
  </si>
  <si>
    <t>Эндопротезирование тазобедренного сустава тотальное (импланты бесцементной фиксации)</t>
  </si>
  <si>
    <t>Эндопротезирование тазобедренного сустава тотальное (импланты цементной фиксации)</t>
  </si>
  <si>
    <t>A16.04.021.001</t>
  </si>
  <si>
    <t>Эндопротезирование сустава (реэндопротезирование)(тазобедренного сустава)</t>
  </si>
  <si>
    <t>A16.04.021.006</t>
  </si>
  <si>
    <t xml:space="preserve">Эндопротезирование коленного сустава тотальное (с использованием эндопротеза цементной фиксации)  </t>
  </si>
  <si>
    <t>Эндопротезирование сустава (реэндопротезирование)(коленного сустава с использованием ревизионного эндопротеза цементной фиксации (анатомически предмодулированный)</t>
  </si>
  <si>
    <t>Эндопротезирование сустава (реэндопротезирование)(коленного сустава с использованием ревизионного эндопротеза цементной фиксации)</t>
  </si>
  <si>
    <t>A16.04.017.005</t>
  </si>
  <si>
    <t>Артроскопическая субакроминальная декомпрессия, шов вращающей манжеты плеча, плечевого сустава (при комбинированных поражениях)</t>
  </si>
  <si>
    <t>A16.04.017.004</t>
  </si>
  <si>
    <t>Артроскопическая субакроминальная декомпрессия, дебридмент вращающей манжеты плеча плечевого сустава</t>
  </si>
  <si>
    <t>A16.02.005.004</t>
  </si>
  <si>
    <t>Пластика вращательной манжеты плеча артроскопическая</t>
  </si>
  <si>
    <t>A16.02.005.005</t>
  </si>
  <si>
    <t>Пластика разрыва ключично-акромиального сочленения с использованием видеоэндоскопической техники</t>
  </si>
  <si>
    <t>действует с 01.09.2023г.</t>
  </si>
  <si>
    <t>№ по номенклатуре</t>
  </si>
  <si>
    <t>B05.069.008</t>
  </si>
  <si>
    <t>Школа для пациентов с избыточной массой тела и ожирением (Консультация врачей (групповые занятия)</t>
  </si>
  <si>
    <t>КП23.01.1</t>
  </si>
  <si>
    <t>КП23.01.2</t>
  </si>
  <si>
    <t>КП23.01.3</t>
  </si>
  <si>
    <t>КП23.01.4</t>
  </si>
  <si>
    <t>КП23.01.5</t>
  </si>
  <si>
    <t>КП23.01.6</t>
  </si>
  <si>
    <t>КП23.01.7</t>
  </si>
  <si>
    <t>КП23.01.8</t>
  </si>
  <si>
    <t>КП23.01.9</t>
  </si>
  <si>
    <t>КП23.01.10</t>
  </si>
  <si>
    <t>КП23.01.11</t>
  </si>
  <si>
    <t>КП23.01.12</t>
  </si>
  <si>
    <t>КП23.01.13</t>
  </si>
  <si>
    <t>КП23.01.14</t>
  </si>
  <si>
    <t>КП23.01.15</t>
  </si>
  <si>
    <t>КП23.01.16</t>
  </si>
  <si>
    <t>КП.23.02.01</t>
  </si>
  <si>
    <t>КП23.02.3</t>
  </si>
  <si>
    <t>КП23.02.4</t>
  </si>
  <si>
    <t>КП23.02.5</t>
  </si>
  <si>
    <t>КП23.02.6</t>
  </si>
  <si>
    <t>КП23.02.7</t>
  </si>
  <si>
    <t>КП23.02.8</t>
  </si>
  <si>
    <t>КП.23.02.9</t>
  </si>
  <si>
    <t>КП23.02.10</t>
  </si>
  <si>
    <t>КП23.02.11</t>
  </si>
  <si>
    <t>КП23.02.12</t>
  </si>
  <si>
    <t>КП23.02.13</t>
  </si>
  <si>
    <t>КП23.02.15</t>
  </si>
  <si>
    <t>Прием (осмотр, консультация) врача-хирурга повторный (отделения гнойной хирургии)</t>
  </si>
  <si>
    <t>МС23.001</t>
  </si>
  <si>
    <t>МС23.002</t>
  </si>
  <si>
    <t>МС23.003</t>
  </si>
  <si>
    <t>МС23.004</t>
  </si>
  <si>
    <t>МС23.005</t>
  </si>
  <si>
    <t>1.29</t>
  </si>
  <si>
    <t>Х23.001</t>
  </si>
  <si>
    <t>Х23.002</t>
  </si>
  <si>
    <t>Х23.003</t>
  </si>
  <si>
    <t>У23.001</t>
  </si>
  <si>
    <t>Х23.004</t>
  </si>
  <si>
    <t>Г23.001</t>
  </si>
  <si>
    <t>У23.002</t>
  </si>
  <si>
    <t>АР23.001</t>
  </si>
  <si>
    <t>АР23.002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</si>
  <si>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</si>
  <si>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</si>
  <si>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</si>
  <si>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</si>
  <si>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</si>
  <si>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</si>
  <si>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</si>
  <si>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</si>
  <si>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</si>
  <si>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Х23.030</t>
  </si>
  <si>
    <t>4.1</t>
  </si>
  <si>
    <t>4.2</t>
  </si>
  <si>
    <t>4.4</t>
  </si>
  <si>
    <t>4.3</t>
  </si>
  <si>
    <t>4.6</t>
  </si>
  <si>
    <t>4.7</t>
  </si>
  <si>
    <t>4.8</t>
  </si>
  <si>
    <t>4.5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</si>
  <si>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</si>
  <si>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</si>
  <si>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</si>
  <si>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</si>
  <si>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</si>
  <si>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</si>
  <si>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</si>
  <si>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</si>
  <si>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</si>
  <si>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</si>
  <si>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</si>
  <si>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</si>
  <si>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4.26</t>
  </si>
  <si>
    <t>4.25</t>
  </si>
  <si>
    <t>4.21</t>
  </si>
  <si>
    <t>4.22</t>
  </si>
  <si>
    <t>4.23</t>
  </si>
  <si>
    <t>4.24</t>
  </si>
  <si>
    <t>Х23.020</t>
  </si>
  <si>
    <t>Х23.021</t>
  </si>
  <si>
    <t>Х23.022</t>
  </si>
  <si>
    <t>Х23.023</t>
  </si>
  <si>
    <t>Х23.024</t>
  </si>
  <si>
    <t>Х23.027</t>
  </si>
  <si>
    <t>Х23.025</t>
  </si>
  <si>
    <t>Х23.026</t>
  </si>
  <si>
    <t>Х23.028</t>
  </si>
  <si>
    <t>Х23.029</t>
  </si>
  <si>
    <t>У23.020</t>
  </si>
  <si>
    <t>У23.021</t>
  </si>
  <si>
    <t>У23.022</t>
  </si>
  <si>
    <t>У23.023</t>
  </si>
  <si>
    <t>У23.024</t>
  </si>
  <si>
    <t>У23.025</t>
  </si>
  <si>
    <t>Х23.031</t>
  </si>
  <si>
    <t>Х23.032</t>
  </si>
  <si>
    <t>Г23.020</t>
  </si>
  <si>
    <t>Г23.021</t>
  </si>
  <si>
    <t>Г23.022</t>
  </si>
  <si>
    <t>Г23.023</t>
  </si>
  <si>
    <t>Г23.024</t>
  </si>
  <si>
    <t>Г23.025</t>
  </si>
  <si>
    <t>Г23.026</t>
  </si>
  <si>
    <t>АОП23.001</t>
  </si>
  <si>
    <t>4.2.1</t>
  </si>
  <si>
    <t>Т23.001</t>
  </si>
  <si>
    <t>Т23.002</t>
  </si>
  <si>
    <t>Т23.003</t>
  </si>
  <si>
    <t>Т23.004</t>
  </si>
  <si>
    <t>Т23.005</t>
  </si>
  <si>
    <t>Т23.006</t>
  </si>
  <si>
    <t>Т23.007</t>
  </si>
  <si>
    <t>Т23.008</t>
  </si>
  <si>
    <t>Т23.009</t>
  </si>
  <si>
    <t>Т23.010</t>
  </si>
  <si>
    <t>Т23.011</t>
  </si>
  <si>
    <t>Т23.012</t>
  </si>
  <si>
    <t>Т23.013</t>
  </si>
  <si>
    <t>Т23.014</t>
  </si>
  <si>
    <t>Т23.015</t>
  </si>
  <si>
    <t>Т23.016</t>
  </si>
  <si>
    <t>Т23.017</t>
  </si>
  <si>
    <t>Т23.018</t>
  </si>
  <si>
    <t>Т23.019</t>
  </si>
  <si>
    <t>Т23.020</t>
  </si>
  <si>
    <t>Т23.021</t>
  </si>
  <si>
    <t>Т23.022</t>
  </si>
  <si>
    <t>Т23.023</t>
  </si>
  <si>
    <t>Т23.024</t>
  </si>
  <si>
    <t>Т23.025</t>
  </si>
  <si>
    <t>Т23.026</t>
  </si>
  <si>
    <t>Т23.027</t>
  </si>
  <si>
    <t>Т23.028</t>
  </si>
  <si>
    <t>Т23.029</t>
  </si>
  <si>
    <t>Т23.030</t>
  </si>
  <si>
    <t>Т23.031</t>
  </si>
  <si>
    <t>Т23.032</t>
  </si>
  <si>
    <t>Т23.033</t>
  </si>
  <si>
    <t>Т23.034</t>
  </si>
  <si>
    <t>Т23.035</t>
  </si>
  <si>
    <t>Т23.036</t>
  </si>
  <si>
    <t>Т23.037</t>
  </si>
  <si>
    <t>Т23.038</t>
  </si>
  <si>
    <t>Т23.039</t>
  </si>
  <si>
    <t>Т23.40</t>
  </si>
  <si>
    <t>5.1</t>
  </si>
  <si>
    <t>5.3</t>
  </si>
  <si>
    <t>2.7</t>
  </si>
  <si>
    <t>2.8</t>
  </si>
  <si>
    <t>5.9</t>
  </si>
  <si>
    <t>5.2</t>
  </si>
  <si>
    <t>5.4</t>
  </si>
  <si>
    <t>5.5</t>
  </si>
  <si>
    <t>5.6</t>
  </si>
  <si>
    <t>5.7</t>
  </si>
  <si>
    <t>5.8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</si>
  <si>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</si>
  <si>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</si>
  <si>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</si>
  <si>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</si>
  <si>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</si>
  <si>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</si>
  <si>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</si>
  <si>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</si>
  <si>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</si>
  <si>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</si>
  <si>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</si>
  <si>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</si>
  <si>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</si>
  <si>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</si>
  <si>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</si>
  <si>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</si>
  <si>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</si>
  <si>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</si>
  <si>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</si>
  <si>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</si>
  <si>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</si>
  <si>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</si>
  <si>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</si>
  <si>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</si>
  <si>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</si>
  <si>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</si>
  <si>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</si>
  <si>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</si>
  <si>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</si>
  <si>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</si>
  <si>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</si>
  <si>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ХО23.001</t>
  </si>
  <si>
    <t>ХО23.002</t>
  </si>
  <si>
    <t>ХО23.003</t>
  </si>
  <si>
    <t>ХО23.004</t>
  </si>
  <si>
    <t>ХО23.005</t>
  </si>
  <si>
    <t>ХО23.006</t>
  </si>
  <si>
    <t>ХО23.007</t>
  </si>
  <si>
    <t>ХО23.008</t>
  </si>
  <si>
    <t>ХО23.009</t>
  </si>
  <si>
    <t>ХО23.0010</t>
  </si>
  <si>
    <t>ХО23.0011</t>
  </si>
  <si>
    <t>ХО23.0012</t>
  </si>
  <si>
    <t>ХО23.0013</t>
  </si>
  <si>
    <t>ХО23.0014</t>
  </si>
  <si>
    <t>ХО23.0015</t>
  </si>
  <si>
    <t>ХО23.0016</t>
  </si>
  <si>
    <t>ХО23.0017</t>
  </si>
  <si>
    <t>ХО23.0018</t>
  </si>
  <si>
    <t>ХО23.0019</t>
  </si>
  <si>
    <t>2.4</t>
  </si>
  <si>
    <t>2.5</t>
  </si>
  <si>
    <t>2.6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</si>
  <si>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</si>
  <si>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</si>
  <si>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</si>
  <si>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</si>
  <si>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</si>
  <si>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</si>
  <si>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</si>
  <si>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</si>
  <si>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</si>
  <si>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</si>
  <si>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</si>
  <si>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ГО23.001</t>
  </si>
  <si>
    <t>ГО23.002</t>
  </si>
  <si>
    <t>ГО23.003</t>
  </si>
  <si>
    <t>ГО23.004</t>
  </si>
  <si>
    <t>ГО23.017</t>
  </si>
  <si>
    <t>ГО23.010</t>
  </si>
  <si>
    <t>ГО23.011</t>
  </si>
  <si>
    <t>ГО23.005</t>
  </si>
  <si>
    <t>ГО23.006</t>
  </si>
  <si>
    <t>ГО23.007</t>
  </si>
  <si>
    <t>ГО23.008</t>
  </si>
  <si>
    <t>ГО23.009</t>
  </si>
  <si>
    <t>ГО23.012</t>
  </si>
  <si>
    <t>ГО23.013</t>
  </si>
  <si>
    <t>ГО23.014</t>
  </si>
  <si>
    <t>ГО23.015</t>
  </si>
  <si>
    <t>ГО23.016</t>
  </si>
  <si>
    <t>ГО23.018</t>
  </si>
  <si>
    <t>ГО23.019</t>
  </si>
  <si>
    <t>Реконструктивная операция на половом члене (операция Несбита)</t>
  </si>
  <si>
    <t>Восстановление уретры с использованием слизистой рта (Заместительная буккальная пластика уретры)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</si>
  <si>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</si>
  <si>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</si>
  <si>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</si>
  <si>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</si>
  <si>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</si>
  <si>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</si>
  <si>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</si>
  <si>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</si>
  <si>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</si>
  <si>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</si>
  <si>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</si>
  <si>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</si>
  <si>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</si>
  <si>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</si>
  <si>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</si>
  <si>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</si>
  <si>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</si>
  <si>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</si>
  <si>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УО23.001</t>
  </si>
  <si>
    <t>УО23.002</t>
  </si>
  <si>
    <t>УО23.003</t>
  </si>
  <si>
    <t>УО23.004</t>
  </si>
  <si>
    <t>УО23.005</t>
  </si>
  <si>
    <t>УО23.006</t>
  </si>
  <si>
    <t>УО23.007</t>
  </si>
  <si>
    <t>УО23.008</t>
  </si>
  <si>
    <t>УО23.009</t>
  </si>
  <si>
    <t>Остеосинтез (Остеосинтез при переломе ключицы с использованием импортных металлофиксаторов)</t>
  </si>
  <si>
    <t>Остеосинтез (Накостный остеосинтез при переломе плечевой кости с использованием импортных металлофиксаторов)</t>
  </si>
  <si>
    <t>Остеосинтез (Интрамедулярный остеосинтез при переломе плечевой кости с использованием импоротных металлофиксаторов)</t>
  </si>
  <si>
    <t xml:space="preserve">Остеосинтез (Накостный остеосинтез при переломе костей предплечья с использованием импортных металлофиксаторов) </t>
  </si>
  <si>
    <t>Остеосинтез (Накостный остеосинтез при переломе бедренной кости с использованием импортных металлофиксаторов)</t>
  </si>
  <si>
    <t>Остеосинтез (Интрамедулярный остеосинтез при переломе бедренной кости с использованием импортных металлофиксаторов)</t>
  </si>
  <si>
    <t>Остеосинтез (Интрамедулярный остеосинтез при переломе проксимальных отделов бедренной кости с использованием импортных металлофиксаторов)</t>
  </si>
  <si>
    <t>Остеосинтез (Накостный остеосинтез при переломе костей голени с использованием импортных  металлофиксаторов)</t>
  </si>
  <si>
    <t>Остеосинтез (Интрамедулярный остеосинтез при переломе костей голени с использованием импортных металлофиксаторов)</t>
  </si>
  <si>
    <t>Остеосинтез при переломе костей кисти/стопы с применением российских металлофиксаторов)</t>
  </si>
  <si>
    <t>Остеосинтез при переломе костей кисти/стопы с применением импортных металлофиксаторов)</t>
  </si>
  <si>
    <t>Эндопротезирование коленного сустава тотальное ( с  использованием эндопротеза цементной фиксации (анатомически предмодулированный))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</si>
  <si>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</si>
  <si>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</si>
  <si>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</si>
  <si>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</si>
  <si>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</si>
  <si>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</si>
  <si>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</si>
  <si>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</si>
  <si>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</si>
  <si>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</si>
  <si>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</si>
  <si>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</si>
  <si>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</si>
  <si>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ТР23.001</t>
  </si>
  <si>
    <t>ТР23.037</t>
  </si>
  <si>
    <t>ТР23.002</t>
  </si>
  <si>
    <t>ТР23.003</t>
  </si>
  <si>
    <t>ТР23.004</t>
  </si>
  <si>
    <t>ТР23.005</t>
  </si>
  <si>
    <t>ТР23.006</t>
  </si>
  <si>
    <t>ТР23.007</t>
  </si>
  <si>
    <t>ТР23.008</t>
  </si>
  <si>
    <t>ТР23.009</t>
  </si>
  <si>
    <t>ТР23.023</t>
  </si>
  <si>
    <t>ТР23.010</t>
  </si>
  <si>
    <t>ТР23.011</t>
  </si>
  <si>
    <t>ТР23.012</t>
  </si>
  <si>
    <t>ТР23.013</t>
  </si>
  <si>
    <t>ТР23.014</t>
  </si>
  <si>
    <t>ТР23.015</t>
  </si>
  <si>
    <t>ТР23.016</t>
  </si>
  <si>
    <t>ТР23.017</t>
  </si>
  <si>
    <t>ТР23.018</t>
  </si>
  <si>
    <t>ТР23.019</t>
  </si>
  <si>
    <t>ТР23.020</t>
  </si>
  <si>
    <t>ТР23.021</t>
  </si>
  <si>
    <t>ТР23.022</t>
  </si>
  <si>
    <t>ТР23.024</t>
  </si>
  <si>
    <t>ТР23.025</t>
  </si>
  <si>
    <t>ТР23.026</t>
  </si>
  <si>
    <t>ТР23.027</t>
  </si>
  <si>
    <t>ТР23.028</t>
  </si>
  <si>
    <t>ТР23.029</t>
  </si>
  <si>
    <t>ТР23.030</t>
  </si>
  <si>
    <t>ТР23.031</t>
  </si>
  <si>
    <t>ТР23.032</t>
  </si>
  <si>
    <t>ТР23.033</t>
  </si>
  <si>
    <t>ТР23.034</t>
  </si>
  <si>
    <t>ТР23.035</t>
  </si>
  <si>
    <t>ТР23.036</t>
  </si>
  <si>
    <t>ТР23.038</t>
  </si>
  <si>
    <t>ТР23.039</t>
  </si>
  <si>
    <t>Остеосинтез (Остеосинтез при переломах позвоночника с использованием российских металлофиксаторов)</t>
  </si>
  <si>
    <t>Остеосинтез (Остеосинтез при переломах позвоночника с использованием импортных металлофиксаторов)</t>
  </si>
  <si>
    <t>A16.01.010.005</t>
  </si>
  <si>
    <t>Свободная кожная пластика дерматомным перфорированным лоскутом</t>
  </si>
  <si>
    <t>A16.01.010</t>
  </si>
  <si>
    <t>Аутодермопластика</t>
  </si>
  <si>
    <t>A16.01.029</t>
  </si>
  <si>
    <t>Некротомия</t>
  </si>
  <si>
    <t>ХГ23.001</t>
  </si>
  <si>
    <t>ХГ23.002</t>
  </si>
  <si>
    <t>ХГ23.003</t>
  </si>
  <si>
    <t>6.1</t>
  </si>
  <si>
    <t>6.2</t>
  </si>
  <si>
    <t>6.3</t>
  </si>
  <si>
    <t>B01.003.004.002</t>
  </si>
  <si>
    <t>Проводниковая анестезия</t>
  </si>
  <si>
    <t>B01.003.004.007</t>
  </si>
  <si>
    <t>Спинальная анестезия(на 1 час)</t>
  </si>
  <si>
    <t>Спинальная анестезия (на 2й час и последующие часы (длительность 1 час))</t>
  </si>
  <si>
    <t>B01.003.004.009</t>
  </si>
  <si>
    <t>Тотальная внутривенная анестезия (до 30 минут)</t>
  </si>
  <si>
    <t>Тотальная внутривенная анестезия (на 1 час)</t>
  </si>
  <si>
    <t>B03.003.005</t>
  </si>
  <si>
    <t>Суточное наблюдение реанимационного пациента</t>
  </si>
  <si>
    <t>A25.30.011</t>
  </si>
  <si>
    <t>Назначение лекарственных препаратов врачом-анестезиологом-реаниматологом (обезболивание в послереанимационном периоде)</t>
  </si>
  <si>
    <t>Назначение лекарственных препаратов врачом-анестезиологом-реаниматологом (Постнаркозное налюдение после внутривенной анестезии)</t>
  </si>
  <si>
    <t>Назначение лекарственных препаратов врачом-анестезиологом-реаниматологом (Постнаркозное налюдение после спиномозновой анестезии)</t>
  </si>
  <si>
    <t>Назначение лекарственных препаратов врачом-анестезиологом-реаниматологом (Постнаркозное налюдение после эндотрахеального наркоза)</t>
  </si>
  <si>
    <t>B01.003.004.010</t>
  </si>
  <si>
    <t>Комбинированный эндотрахеальный наркоз (на 1 час)</t>
  </si>
  <si>
    <t>ЭКомбинированный эндотрахеальный наркоз на (2й и последующие часы (длительность 1 час))</t>
  </si>
  <si>
    <t>7.1</t>
  </si>
  <si>
    <t>АРО23.001</t>
  </si>
  <si>
    <t>АРО23.002</t>
  </si>
  <si>
    <t>АРО23.003</t>
  </si>
  <si>
    <t>АРО23.004</t>
  </si>
  <si>
    <t>АРО23.005</t>
  </si>
  <si>
    <t>АРО23.006</t>
  </si>
  <si>
    <t>АРО23.007</t>
  </si>
  <si>
    <t>АРО23.008</t>
  </si>
  <si>
    <t>АРО23.009</t>
  </si>
  <si>
    <t>АРО23.0010</t>
  </si>
  <si>
    <t>АРО23.0011</t>
  </si>
  <si>
    <t>АРО23.0012</t>
  </si>
  <si>
    <t>7. Отделение анестезиологии-реанимации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</si>
  <si>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</si>
  <si>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</si>
  <si>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</si>
  <si>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</si>
  <si>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</si>
  <si>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</si>
  <si>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</si>
  <si>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</si>
  <si>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</si>
  <si>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</si>
  <si>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</si>
  <si>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B05.05.050.003</t>
  </si>
  <si>
    <t>Услуги по медицинской реабилитации пациента, перенесшего травму опоро-двигательной системы(1 к/д)</t>
  </si>
  <si>
    <t>Р23.001</t>
  </si>
  <si>
    <t>A03.30.004</t>
  </si>
  <si>
    <t>Видеоэндоскопическая петлевая резекция слизистой желудочно-кишечного тракта (Гастроскопия с Полипэктомией (в стоимость не входит пребывание в стационаре)                                                                                                                        Обязательно пребывание в стационаре хирургического профиля)</t>
  </si>
  <si>
    <t>Удаление полипа толстой кишки эндоскопическое(Колоноскопия с полипэктомией (в стоимость не входит пребывание в стационаре) Обязательно пребывание в стационаре хирургического профиля)</t>
  </si>
  <si>
    <t>Эндоскопическая атипичная папиллосфинктеротомия</t>
  </si>
  <si>
    <t>А16.14.042.003</t>
  </si>
  <si>
    <t>ЭО23.001</t>
  </si>
  <si>
    <t>ЭО23.002</t>
  </si>
  <si>
    <t>ЭО23.003</t>
  </si>
  <si>
    <t>ЭО23.004</t>
  </si>
  <si>
    <t>ЭО23.005</t>
  </si>
  <si>
    <t>ЭО23.006</t>
  </si>
  <si>
    <t>ЭО23.007</t>
  </si>
  <si>
    <t>ЭО23.008</t>
  </si>
  <si>
    <t>ЭО23.009</t>
  </si>
  <si>
    <t>ЭО23.010</t>
  </si>
  <si>
    <t>ЭО23.011</t>
  </si>
  <si>
    <t>ЭО23.012</t>
  </si>
  <si>
    <t>ЭО23.013</t>
  </si>
  <si>
    <t>ЭО23.014</t>
  </si>
  <si>
    <t>ЭО23.015</t>
  </si>
  <si>
    <t>1. Эндоскопическое отделение</t>
  </si>
  <si>
    <t>2. Отделение ультразвуковой диагностики</t>
  </si>
  <si>
    <t>Ультразвуковое исследование печени, Ультразвуковое исследование желчного пузыря и протоков</t>
  </si>
  <si>
    <t>Ультразвуковое исследование органов брюшной полости (печень, желчный пузырь, желчные протоки, поджелудочная железа, селезенка, почки)</t>
  </si>
  <si>
    <t>3. Клинико-диагностическая лаборатория</t>
  </si>
  <si>
    <t>A04.28.003</t>
  </si>
  <si>
    <t>Ультразвуковое исследование органов мошонки</t>
  </si>
  <si>
    <t>A16.12.038.006</t>
  </si>
  <si>
    <t>Бедренно-подколенное шунтирование</t>
  </si>
  <si>
    <t>A16.12.038.010</t>
  </si>
  <si>
    <t>Аорто-бедренное бифуркационное шунтирование</t>
  </si>
  <si>
    <t>A16.24.015.002</t>
  </si>
  <si>
    <t>Симпатэктомия поясничная</t>
  </si>
  <si>
    <t>A16.12.008.009</t>
  </si>
  <si>
    <t>Эндартерэктомия с пластикой магистральных сосудов</t>
  </si>
  <si>
    <t>A04.21.001                                                      A04.28.002.003</t>
  </si>
  <si>
    <t>A26.09.082</t>
  </si>
  <si>
    <t>A12.05.039</t>
  </si>
  <si>
    <t>Активированное частичное тромбопластиновое время</t>
  </si>
  <si>
    <t>БИОХИМИЧЕСКИЕ ИССЛЕДОВАНИЕ КРОВИ</t>
  </si>
  <si>
    <t>Исследование уровня холестерина в крови;                                                                                                                                                         Исследование уровня триглицеридов в крови;                                                                                                                      Исследование уровня холестерина липопротеинов высокой плотности в крови;                                                     Исследование уровня холестерина липопротеинов низкой плотности в крови                                              (Липидограмма)</t>
  </si>
  <si>
    <t>А09.05.026          А09.05.025          А09.05.004          А09.05.028</t>
  </si>
  <si>
    <t>Исследование уровня билирубина связанного (конъюгированного) в крови</t>
  </si>
  <si>
    <t>A09.05.022.002</t>
  </si>
  <si>
    <t>Исследование уровня билирубина свободного (неконъюгированного) в крови</t>
  </si>
  <si>
    <t>A09.05.031         A09.05.030</t>
  </si>
  <si>
    <t>Определение активности панкреатической амилазы (в моче)</t>
  </si>
  <si>
    <t>Анализ минерального состава мочевых камней</t>
  </si>
  <si>
    <t>A09.30.002.000.01</t>
  </si>
  <si>
    <t>A09.05.300         A09.05.202</t>
  </si>
  <si>
    <t>А26.06.049.001 А26.06.082         А26.06.036 А26.06.041.002</t>
  </si>
  <si>
    <t xml:space="preserve">Инфекции для госпитализации  (комплексное исследование):                                                                                                Исследование уровня антител классов М, G (IgM, IgG) к вирусу иммунодефицита человека ВИЧ-1/2 и антигена р24 (Human immunodeficiency virus HIV 1/2 + Agp24) в крови;                                                                                                                                                                        Определение антител к бледной трепонеме (Treponema pallidum) в крови;                                                                                                                                                              Определение антигена (HBsAg) вируса гепатита В (Hepatitis В virus) в крови, качественное исследование;                                                                                                                                                                                                        Определение суммарных антител классов М и G (anti-HCV IgG и anti-HCV IgM) к вирусу гепатита С (Hepatitis С virus) в крови </t>
  </si>
  <si>
    <t xml:space="preserve">Исследование уровня антител классов М, G (IgM, IgG) к вирусу иммунодефицита человека ВИЧ-1/2 и антигена р24 (Human immunodeficiency virus HIV 1/2 + Agp24) в крови </t>
  </si>
  <si>
    <t>ИНФЕКЦИИ ПЕРЕДАЮЩИЕСЯ ПОЛОВЫМ ПУТЕМ</t>
  </si>
  <si>
    <t>B03.016.010</t>
  </si>
  <si>
    <t>Копрологическое исследование</t>
  </si>
  <si>
    <t>A09.05.235</t>
  </si>
  <si>
    <t>Исследование уровня 25-OH витамина Д в крови</t>
  </si>
  <si>
    <t>A26.05.002</t>
  </si>
  <si>
    <t>Микробиологическое (культуральное) исследование крови на тифо-паратифозную группу микроорганизмов</t>
  </si>
  <si>
    <t>A26.05.016.001</t>
  </si>
  <si>
    <t>Исследование микробиоценоза кишечника (дисбактериоз) культуральными методами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</si>
  <si>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</si>
  <si>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</si>
  <si>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A26.19.008</t>
  </si>
  <si>
    <t>Микробиологическое (культуральное) исследование кала на аэробные и факультативно-анаэробные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</si>
  <si>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</si>
  <si>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</si>
  <si>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</si>
  <si>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</si>
  <si>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</si>
  <si>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</si>
  <si>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</si>
  <si>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</si>
  <si>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</si>
  <si>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</si>
  <si>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</si>
  <si>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</si>
  <si>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</si>
  <si>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</si>
  <si>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</si>
  <si>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</si>
  <si>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</si>
  <si>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</si>
  <si>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</si>
  <si>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</si>
  <si>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</si>
  <si>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</si>
  <si>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</si>
  <si>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</si>
  <si>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A26.30.004.001</t>
  </si>
  <si>
    <t>Определение чувствительности микроорганизмов к антимикробным химиотерапевтическим препаратам диско-диффузионным методом</t>
  </si>
  <si>
    <t>A26.05.001</t>
  </si>
  <si>
    <t>Микробиологическое (культуральное) исследование крови на стерильность</t>
  </si>
  <si>
    <t>A26.21.004.000.11 </t>
  </si>
  <si>
    <t>Микробиологическое (культуральное) исследование отделяемого секрета простаты на уреаплазму (Ureaplasma spp.) и микоплазму (Mycoplasma hominis) с определением титра</t>
  </si>
  <si>
    <t>A26.20.005.000.05</t>
  </si>
  <si>
    <t>Микробиологическое (культуральное) исследование отделяемого из влагалища на уреаплазму (Ureaplasma spp.) и микоплазму (Mycoplasma hominis)</t>
  </si>
  <si>
    <t>A26.21.004.000.02</t>
  </si>
  <si>
    <t>Микробиологическое (культуральное) исследование отделяемого из уретры на уреаплазму (Ureaplasma spp.) и микоплазму (Mycoplasma hominis) с определением титра</t>
  </si>
  <si>
    <t>A26.20.005.000.04 </t>
  </si>
  <si>
    <t>Микробиологическое (культуральное) исследование отделяемого из цервикального канала на уреаплазму (Ureaplasma spp.) и микоплазму (Mycoplasma hominis) с определением титра</t>
  </si>
  <si>
    <t>A26.21.006.000.02 </t>
  </si>
  <si>
    <t>Микробиологическое (культуральное) исследование отделяемого секрета простаты на гарднереллу вагиналис (Gardnerella vaginalis)</t>
  </si>
  <si>
    <t>A26.20.008.000.15</t>
  </si>
  <si>
    <t>Микробиологическое (культуральное) исследование отделяемого из влагалища на гарднереллу вагиналис (Gardnerella vaginalis)</t>
  </si>
  <si>
    <t>A26.20.008.000.14</t>
  </si>
  <si>
    <t>Микробиологическое (культуральное) исследование отделяемого из цервикального канала на гарднереллу вагиналис (Gardnerella vaginalis)</t>
  </si>
  <si>
    <t> A26.20.008.000.13 </t>
  </si>
  <si>
    <t>Микробиологическое (культуральное) исследование отделяемого из уретры на гарднереллу вагиналис (Gardnerella vaginalis)</t>
  </si>
  <si>
    <t>A26.21.012 </t>
  </si>
  <si>
    <t>Микробиологическое (культуральное) исследование секрета простаты на трихомонас вагиналис (Trichomonas vaginalis)</t>
  </si>
  <si>
    <t>A26.20.017 </t>
  </si>
  <si>
    <t>Микробиологическое (культуральное) исследование влагалищного отделяемого на трихомонасвагиналис (Trichomonas vaginalis)</t>
  </si>
  <si>
    <t>A26.20.017.000.01</t>
  </si>
  <si>
    <t>Микробиологическое (культуральное) исследование отделяемого из цервикального канала на трихомонас вагиналис (Trichomonas vaginalis)</t>
  </si>
  <si>
    <t>A26.21.047 </t>
  </si>
  <si>
    <t>Микробиологическое (культуральное) исследование отделяемого из уретры на трихомонас вагиналис (Trichomonas vaginalis)</t>
  </si>
  <si>
    <t>A11.08.010</t>
  </si>
  <si>
    <t>Получение материала из верхних дыхательных путей</t>
  </si>
  <si>
    <t>A11.19.011</t>
  </si>
  <si>
    <t>Получение отделяемого из прямой кишки</t>
  </si>
  <si>
    <t>A11.20.002</t>
  </si>
  <si>
    <t>Получение цервикального мазка</t>
  </si>
  <si>
    <t>A11.20.005</t>
  </si>
  <si>
    <t>Получение влагалищного мазка</t>
  </si>
  <si>
    <t>A11.20.025</t>
  </si>
  <si>
    <t>Получение соскоба с шейки матки</t>
  </si>
  <si>
    <t>A11.28.006</t>
  </si>
  <si>
    <t>Получение уретрального отделяемого</t>
  </si>
  <si>
    <t>МС23.006</t>
  </si>
  <si>
    <t>МС23.007</t>
  </si>
  <si>
    <t>МС23.008</t>
  </si>
  <si>
    <t>МС23.009</t>
  </si>
  <si>
    <t>МС23.010</t>
  </si>
  <si>
    <t>МС23.011</t>
  </si>
  <si>
    <t>A04.12.003.001</t>
  </si>
  <si>
    <t>Дуплексное сканирование брюшной аорты и ее висцеральных ветвей</t>
  </si>
  <si>
    <t>УО23.010</t>
  </si>
  <si>
    <t>УО23.011</t>
  </si>
  <si>
    <t>УО23.012</t>
  </si>
  <si>
    <t>УО23.013</t>
  </si>
  <si>
    <t>УО23.014</t>
  </si>
  <si>
    <t>УО23.015</t>
  </si>
  <si>
    <t>УО23.016</t>
  </si>
  <si>
    <t>УО23.017</t>
  </si>
  <si>
    <t>УО23.018</t>
  </si>
  <si>
    <t>УО23.019</t>
  </si>
  <si>
    <t>УО23.020</t>
  </si>
  <si>
    <t>УО23.021</t>
  </si>
  <si>
    <t>УО23.022</t>
  </si>
  <si>
    <t>УО23.023</t>
  </si>
  <si>
    <t>УО23.024</t>
  </si>
  <si>
    <t>УО23.025</t>
  </si>
  <si>
    <t>УО23.026</t>
  </si>
  <si>
    <t>УО23.027</t>
  </si>
  <si>
    <t>УО23.028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</si>
  <si>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</si>
  <si>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</si>
  <si>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</si>
  <si>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</si>
  <si>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</si>
  <si>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</si>
  <si>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</si>
  <si>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</si>
  <si>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</si>
  <si>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КЛ23.002</t>
  </si>
  <si>
    <t>КЛ23.001</t>
  </si>
  <si>
    <t>КС23.003</t>
  </si>
  <si>
    <t>КС23.004</t>
  </si>
  <si>
    <t>КС23.005</t>
  </si>
  <si>
    <t>КЛ23.006</t>
  </si>
  <si>
    <t>КС23.007</t>
  </si>
  <si>
    <t>СЛ23.008</t>
  </si>
  <si>
    <t>СЛ23.009</t>
  </si>
  <si>
    <t>КС23.010</t>
  </si>
  <si>
    <t>КС23.011</t>
  </si>
  <si>
    <t>СЛ23.012</t>
  </si>
  <si>
    <t>КС23.013</t>
  </si>
  <si>
    <t>КС23.014</t>
  </si>
  <si>
    <t>КС23.015</t>
  </si>
  <si>
    <t>СЛ23.016</t>
  </si>
  <si>
    <t>КС23.017</t>
  </si>
  <si>
    <t>КС23.018</t>
  </si>
  <si>
    <t>КС23.019</t>
  </si>
  <si>
    <t>Определение международного нормализованного отношения (MHO),                                                                Активированное частичное тромбопластиновое время,                                                                                    Определение тромбинового времени в крови,                                                                                                     Исследование уровня фибриногена в крови (Коагулограмма)</t>
  </si>
  <si>
    <t>А12.30.014                    А12.05.039                  A12.05.028                  A09.05.050</t>
  </si>
  <si>
    <t>А12.30.014                       А12.05.039                      A12.05.028                     A09.05.050                   A09.05.047 A09.05.051.001</t>
  </si>
  <si>
    <t>Определение международного нормализованного отношения (MHO),                                                                Активированное частичное тромбопластиновое время,                                                                                    Определение тромбинового времени в крови,                                                                                                   Исследование уровня фибриногена в крови,                                                                                                          Определение активности антитромбина III в крови,                                                                                                             Определение концентрации Д-димера в крови (Коагулограмма расщиренная)</t>
  </si>
  <si>
    <t>A12.22.005                         А09.05.023                                  А09.05.056                      А09.05.205</t>
  </si>
  <si>
    <t>КС23.020</t>
  </si>
  <si>
    <t>КС23.021</t>
  </si>
  <si>
    <t>КС23.022</t>
  </si>
  <si>
    <t>КС23.023</t>
  </si>
  <si>
    <t>КС23.024</t>
  </si>
  <si>
    <t>КС23.025</t>
  </si>
  <si>
    <t>КЛ23.026</t>
  </si>
  <si>
    <t>ПТ23.001</t>
  </si>
  <si>
    <t>ПХ23.001</t>
  </si>
  <si>
    <t>ПГ23.001</t>
  </si>
  <si>
    <t>ПУ23.001</t>
  </si>
  <si>
    <t>ПС23.001</t>
  </si>
  <si>
    <t>6. Пребывание в дневном стационаре³</t>
  </si>
  <si>
    <t>6.4</t>
  </si>
  <si>
    <t>6.5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</si>
  <si>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</si>
  <si>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(1 день)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</si>
  <si>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</si>
  <si>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 (1 день)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</si>
  <si>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</si>
  <si>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 (1 день)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</si>
  <si>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</si>
  <si>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 (1 день)</t>
  </si>
  <si>
    <t>B01.001.007</t>
  </si>
  <si>
    <t>Ежедневный осмотр врачом-акушером-гинекологом с наблюдением и уходом среднего и младшего медицинского персонала в отделении стационара (1 день)</t>
  </si>
  <si>
    <t>ХС23.001</t>
  </si>
  <si>
    <t>ХС23.002</t>
  </si>
  <si>
    <t>ХС23.003</t>
  </si>
  <si>
    <t>ХС23.004</t>
  </si>
  <si>
    <t>ХС23.005</t>
  </si>
  <si>
    <t>8. Лечение в круглосуточном стационаре¹⁰</t>
  </si>
  <si>
    <t>Ежедневный осмотр врачом-хирургом с наблюдением и уходом среднего и младшего медицинского персонала в отделении стационара (1 день)(палата №505 хирургического отделения №3)</t>
  </si>
  <si>
    <t>Ежедневный осмотр врачом-хирургом с наблюдением и уходом среднего и младшего медицинского персонала в отделении стационара (1 день)(палата №501, 507, 508 хирургического отделения №3)</t>
  </si>
  <si>
    <t>Ежедневный осмотр врачом-хирургом с наблюдением и уходом среднего и младшего медицинского персонала в отделении стационара (1 день)(палата №502, 503, 504, 510, 512 хирургического отделения №3)</t>
  </si>
  <si>
    <t>Ежедневный осмотр врачом-хирургом с наблюдением и уходом среднего и младшего медицинского персонала в отделении стационара (1 день)(палата №5, №8, хирургического отделения №2)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</si>
  <si>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 (1 день)(палата №7 отделения сосудистой хирургии)</t>
  </si>
  <si>
    <t>Ежедневный осмотр врачом-урологом с наблюдением и уходом среднего и младшего медицинского персонала в отделении стационара (1 день)(палата №7 отделения урологии)</t>
  </si>
  <si>
    <t>Ежедневный осмотр врачом-урологом с наблюдением и уходом среднего и младшего медицинского персонала в отделении стационара (1 день)(палата №6, №10 отделения урологии)</t>
  </si>
  <si>
    <t>Ежедневный осмотр врачом-акушером-гинекологом с наблюдением и уходом среднего и младшего медицинского персонала в отделении стационара (1 день)(палата №3 гинекологического отделения)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</si>
  <si>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(1 день)(палата №15 травматологического отделения)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</si>
  <si>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(1 день)(палата №6, №8 травматологического отделения)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</si>
  <si>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(1 день)(палата №6, №8 травматолого-ортопедического отделения)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</si>
  <si>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(1 день)(палата №1 травматологического отделения)</t>
  </si>
  <si>
    <t>Ежедневный осмотр врачом-хирургом с наблюдением и уходом среднего и младшего медицинского персонала в отделении стационара (1 день)(отделение гнойной хирургии)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</si>
  <si>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</si>
  <si>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 (1 день)(палата №7 отделения экстренной терапии)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</si>
  <si>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</si>
  <si>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 (1 день)(палата №7 отделения экстренной терапии)</t>
  </si>
  <si>
    <t>Ежедневный осмотр врачом-терапевтом с наблюдением и уходом среднего и младшего медицинского персонала в отделении стационара (1 день)</t>
  </si>
  <si>
    <t>Ежедневный осмотр врачом-гастроэнтерологом с наблюдением и уходом среднего и младшего медицинского персонала в отделении стационара (1 день)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</si>
  <si>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</si>
  <si>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 (1 день)(при заболеваниях переферической нервной системы, палата №7 отделения экстренной терапии)</t>
  </si>
  <si>
    <t>Ежедневный осмотр врачом-неврологом с наблюдением и уходом среднего и младшего медицинского персонала в отделении стационара (1 день)(при заболеваниях переферической нервной системы)</t>
  </si>
  <si>
    <t>Ежедневный осмотр врачом-неврологом с наблюдением и уходом среднего и младшего медицинского персонала в отделении стационара (1 день)(при заболеваниях центральной нервной системы, палата №7 отделения экстренной терапии)</t>
  </si>
  <si>
    <t>Ежедневный осмотр врачом-неврологом с наблюдением и уходом среднего и младшего медицинского персонала в отделении стационара (1 день)(при заболеваниях центральной нервной системы)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</si>
  <si>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</si>
  <si>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 (1 день)(палата №3 кардиологического отделения)</t>
  </si>
  <si>
    <t>Ежедневный осмотр врачом-кардиологом с наблюдением и уходом среднего и младшего медицинского персонала в отделении стационара (1 день)</t>
  </si>
  <si>
    <t>Ежедневный осмотр врачом-хирургом с наблюдением и уходом среднего и младшего медицинского персонала в отделении стационара (1 день)(палата №10, хирургического отделения №1)</t>
  </si>
  <si>
    <t>Ежедневный осмотр врачом-хирургом с наблюдением и уходом среднего и младшего медицинского персонала в отделении стационара (1 день)(палата №6, хирургического отделения №1)</t>
  </si>
  <si>
    <t>¹⁰В стоимость включено:
•  Курация пациента лечащим врачом (консультации специалистов, при консультации на других отделениях оплачиваются дополнительно)
•  Базовое лечебное питание
•  Медикаменты и расходные материалы (дезсредства, перчатки, шприцы, системы ПК, лекарственные средства (за исключением дорогостоящих) и т.д.).
• Уход среднего и младшего медицинского персонала
• Лечебно-диагностические услуги(согласно лечению основного заболевания)                                                                   •Коммунальные и другие накладные (косвенные расходы)</t>
  </si>
  <si>
    <t>ПР23.001</t>
  </si>
  <si>
    <t>ПР23.002</t>
  </si>
  <si>
    <t>ПР23.003</t>
  </si>
  <si>
    <t>ПР23.004</t>
  </si>
  <si>
    <t>ПР23.005</t>
  </si>
  <si>
    <t>ПР23.006</t>
  </si>
  <si>
    <t>ПР23.007</t>
  </si>
  <si>
    <t>ПР23.008</t>
  </si>
  <si>
    <t>ПР23.009</t>
  </si>
  <si>
    <t>ПР23.010</t>
  </si>
  <si>
    <t>ПР23.011</t>
  </si>
  <si>
    <t>ПР23.012</t>
  </si>
  <si>
    <t>ПР23.013</t>
  </si>
  <si>
    <t>ПР23.014</t>
  </si>
  <si>
    <t>ПР23.015</t>
  </si>
  <si>
    <t>ПР23.016</t>
  </si>
  <si>
    <t>ПР23.017</t>
  </si>
  <si>
    <t>ПР23.018</t>
  </si>
  <si>
    <t>ПР23.019</t>
  </si>
  <si>
    <t>ПР23.020</t>
  </si>
  <si>
    <t>ПР23.021</t>
  </si>
  <si>
    <t>ПР23.022</t>
  </si>
  <si>
    <t>ПР23.023</t>
  </si>
  <si>
    <t>ПР23.024</t>
  </si>
  <si>
    <t>ПР23.025</t>
  </si>
  <si>
    <t>ПР23.026</t>
  </si>
  <si>
    <t>ПР23.027</t>
  </si>
  <si>
    <t>ПР23.028</t>
  </si>
  <si>
    <t>9. Отделение медицинской реабилитации</t>
  </si>
  <si>
    <t>9.1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</si>
  <si>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</si>
  <si>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</si>
  <si>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</si>
  <si>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</si>
  <si>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</si>
  <si>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</si>
  <si>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</si>
  <si>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</si>
  <si>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</si>
  <si>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</si>
  <si>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</si>
  <si>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</si>
  <si>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</si>
  <si>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</si>
  <si>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</si>
  <si>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</si>
  <si>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</si>
  <si>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ПР23.029</t>
  </si>
  <si>
    <t>ПР23.030</t>
  </si>
  <si>
    <t>8.30</t>
  </si>
  <si>
    <t>Иммунохроматографическое экспресс-исследование носоглоточного мазка, аспирата или смыва на респираторно-синцитиальный вирус (Исследование образца крови на выявление антител IgM/IgG к коронавирусу иммунохроматографическим методом (ЭКСПРЕСС-ТЕСТ)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</si>
  <si>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</si>
  <si>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</si>
  <si>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</si>
  <si>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</si>
  <si>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</si>
  <si>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</si>
  <si>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</si>
  <si>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</si>
  <si>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</si>
  <si>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</si>
  <si>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</si>
  <si>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</si>
  <si>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КС23.027</t>
  </si>
  <si>
    <t>КС23.028</t>
  </si>
  <si>
    <t>КС23.029</t>
  </si>
  <si>
    <t>КС23.030</t>
  </si>
  <si>
    <t>КС23.031</t>
  </si>
  <si>
    <t>СЛ23.032</t>
  </si>
  <si>
    <t>КС23.033</t>
  </si>
  <si>
    <t>КС23.034</t>
  </si>
  <si>
    <t>КС23.035</t>
  </si>
  <si>
    <t>СЛ23.036</t>
  </si>
  <si>
    <t>СЛ23.037</t>
  </si>
  <si>
    <t>КС23.038</t>
  </si>
  <si>
    <t>КС23.039</t>
  </si>
  <si>
    <t>КС23.040</t>
  </si>
  <si>
    <t>КС23.041</t>
  </si>
  <si>
    <t>КС23.042</t>
  </si>
  <si>
    <t>КС23.043</t>
  </si>
  <si>
    <t>КС23.044</t>
  </si>
  <si>
    <t>КЛ23.045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</si>
  <si>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</si>
  <si>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</si>
  <si>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</si>
  <si>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</si>
  <si>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</si>
  <si>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</si>
  <si>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</si>
  <si>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</si>
  <si>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</si>
  <si>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</si>
  <si>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</si>
  <si>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</si>
  <si>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</si>
  <si>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</si>
  <si>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</si>
  <si>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</si>
  <si>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КС23.046</t>
  </si>
  <si>
    <t>КС23.047</t>
  </si>
  <si>
    <t>КС23.048</t>
  </si>
  <si>
    <t>СЛ23.049</t>
  </si>
  <si>
    <t>СЛ23.050</t>
  </si>
  <si>
    <t>СЛ23.051</t>
  </si>
  <si>
    <t>СЛ23.052</t>
  </si>
  <si>
    <t>СЛ23.053</t>
  </si>
  <si>
    <t>СЛ23.054</t>
  </si>
  <si>
    <t>КС23.055</t>
  </si>
  <si>
    <t>КЛ23.056</t>
  </si>
  <si>
    <t>3.56</t>
  </si>
  <si>
    <t>3.57</t>
  </si>
  <si>
    <t>3.58</t>
  </si>
  <si>
    <t>3.59</t>
  </si>
  <si>
    <t>3.60</t>
  </si>
  <si>
    <t>3.61</t>
  </si>
  <si>
    <t>3.62</t>
  </si>
  <si>
    <t>3.63</t>
  </si>
  <si>
    <t>КС23.057</t>
  </si>
  <si>
    <t>КС23.058</t>
  </si>
  <si>
    <t>КС23.059</t>
  </si>
  <si>
    <t>КС23.060</t>
  </si>
  <si>
    <t>СЛ23.061</t>
  </si>
  <si>
    <t>СЛ23.062</t>
  </si>
  <si>
    <t>КС23.065</t>
  </si>
  <si>
    <t>КС23.064</t>
  </si>
  <si>
    <t>КС23.066</t>
  </si>
  <si>
    <t>3.64</t>
  </si>
  <si>
    <t>3.65</t>
  </si>
  <si>
    <t>3.66</t>
  </si>
  <si>
    <t>3.67</t>
  </si>
  <si>
    <t>СЛ23.063</t>
  </si>
  <si>
    <t>КС23.067</t>
  </si>
  <si>
    <t>КС23.068</t>
  </si>
  <si>
    <t>КС23.069</t>
  </si>
  <si>
    <t>КС23.070</t>
  </si>
  <si>
    <t>КС23.071</t>
  </si>
  <si>
    <t>КС23.072</t>
  </si>
  <si>
    <t>КС23.073</t>
  </si>
  <si>
    <t>3.68</t>
  </si>
  <si>
    <t>3.69</t>
  </si>
  <si>
    <t>3.70</t>
  </si>
  <si>
    <t>3.71</t>
  </si>
  <si>
    <t>3.72</t>
  </si>
  <si>
    <t>3.73</t>
  </si>
  <si>
    <t>КС23.074</t>
  </si>
  <si>
    <t>КС23.075</t>
  </si>
  <si>
    <t>КС23.076</t>
  </si>
  <si>
    <t>КС23.077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</si>
  <si>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</si>
  <si>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</si>
  <si>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</si>
  <si>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</si>
  <si>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</si>
  <si>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</si>
  <si>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</si>
  <si>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</si>
  <si>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</si>
  <si>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</si>
  <si>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</si>
  <si>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</si>
  <si>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</si>
  <si>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</si>
  <si>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</si>
  <si>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</si>
  <si>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</si>
  <si>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</si>
  <si>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</si>
  <si>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</si>
  <si>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</si>
  <si>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</si>
  <si>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</si>
  <si>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</si>
  <si>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</si>
  <si>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</si>
  <si>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</si>
  <si>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</si>
  <si>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КС23.078</t>
  </si>
  <si>
    <t>КС23.079</t>
  </si>
  <si>
    <t>КЛ23.080</t>
  </si>
  <si>
    <t>КЛ23.081</t>
  </si>
  <si>
    <t>КС23.082</t>
  </si>
  <si>
    <t>КС23.083</t>
  </si>
  <si>
    <t>КС23.084</t>
  </si>
  <si>
    <t>КС23.085</t>
  </si>
  <si>
    <t>КЛ23.086</t>
  </si>
  <si>
    <t>КЛ23.087</t>
  </si>
  <si>
    <t>КС23.088</t>
  </si>
  <si>
    <t>КС23.089</t>
  </si>
  <si>
    <t>КЛ23.090</t>
  </si>
  <si>
    <t>КС23.091</t>
  </si>
  <si>
    <t>КС23.092</t>
  </si>
  <si>
    <t>КС23.093</t>
  </si>
  <si>
    <t>КС23.094</t>
  </si>
  <si>
    <t>КС23.095</t>
  </si>
  <si>
    <t>КС23.096</t>
  </si>
  <si>
    <t>КС23.097</t>
  </si>
  <si>
    <t>КС23.098</t>
  </si>
  <si>
    <t>КС23.099</t>
  </si>
  <si>
    <t>КС23.100</t>
  </si>
  <si>
    <t>СЛ23.101</t>
  </si>
  <si>
    <t>СЛ23.102</t>
  </si>
  <si>
    <t>СЛ23.103</t>
  </si>
  <si>
    <t>3.102</t>
  </si>
  <si>
    <t>3.103</t>
  </si>
  <si>
    <t>КС23.104</t>
  </si>
  <si>
    <t>КС23.105</t>
  </si>
  <si>
    <t>КС23.106</t>
  </si>
  <si>
    <t>КС23.107</t>
  </si>
  <si>
    <t>СЛ23.108</t>
  </si>
  <si>
    <t>СЛ23.109</t>
  </si>
  <si>
    <t>СЛ23.110</t>
  </si>
  <si>
    <t>КС23.111</t>
  </si>
  <si>
    <t>КС23.112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</si>
  <si>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</si>
  <si>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</si>
  <si>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</si>
  <si>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</si>
  <si>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</si>
  <si>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</si>
  <si>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</si>
  <si>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</si>
  <si>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</si>
  <si>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КС23.113</t>
  </si>
  <si>
    <t>КС23.114</t>
  </si>
  <si>
    <t>КС23.115</t>
  </si>
  <si>
    <t>КС23.116</t>
  </si>
  <si>
    <t>СЛ23.117</t>
  </si>
  <si>
    <t>КС23.118</t>
  </si>
  <si>
    <t>СЛ23.119</t>
  </si>
  <si>
    <t>СЛ23.120</t>
  </si>
  <si>
    <t>КС23.121</t>
  </si>
  <si>
    <t>КС23.122</t>
  </si>
  <si>
    <t>СЛ23.123</t>
  </si>
  <si>
    <t>КС23.124</t>
  </si>
  <si>
    <t>СЛ23.125</t>
  </si>
  <si>
    <t>СЛ23.126</t>
  </si>
  <si>
    <t>СЛ23.127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</si>
  <si>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</si>
  <si>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</si>
  <si>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</si>
  <si>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</si>
  <si>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</si>
  <si>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</si>
  <si>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</si>
  <si>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</si>
  <si>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</si>
  <si>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</si>
  <si>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</si>
  <si>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</si>
  <si>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</si>
  <si>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</si>
  <si>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</si>
  <si>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</si>
  <si>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КС23.129</t>
  </si>
  <si>
    <t>КС23.130</t>
  </si>
  <si>
    <t>КС23.131</t>
  </si>
  <si>
    <t>КС23.132</t>
  </si>
  <si>
    <t>СЛ23.134</t>
  </si>
  <si>
    <t>КС23.136</t>
  </si>
  <si>
    <t>СЛ23.138</t>
  </si>
  <si>
    <t>СЛ23.139</t>
  </si>
  <si>
    <t>СЛ23.142</t>
  </si>
  <si>
    <t>СЛ23.143</t>
  </si>
  <si>
    <t>3.129</t>
  </si>
  <si>
    <t>СЛ23.128</t>
  </si>
  <si>
    <t>КС23.133</t>
  </si>
  <si>
    <t>СЛ23.135</t>
  </si>
  <si>
    <t>КС23.137</t>
  </si>
  <si>
    <t>СЛ23.140</t>
  </si>
  <si>
    <t>КС23.141</t>
  </si>
  <si>
    <t>СЛ23.144</t>
  </si>
  <si>
    <t>КС23.145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</si>
  <si>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</si>
  <si>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</si>
  <si>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</si>
  <si>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</si>
  <si>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</si>
  <si>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</si>
  <si>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</si>
  <si>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</si>
  <si>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</si>
  <si>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</si>
  <si>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</si>
  <si>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</si>
  <si>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</si>
  <si>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</si>
  <si>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</si>
  <si>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</si>
  <si>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СЛ23.146</t>
  </si>
  <si>
    <t>СЛ23.147</t>
  </si>
  <si>
    <t>СЛ23.148</t>
  </si>
  <si>
    <t>СЛ23.149</t>
  </si>
  <si>
    <t>СЛ23.150</t>
  </si>
  <si>
    <t>3.146</t>
  </si>
  <si>
    <t>3.147</t>
  </si>
  <si>
    <t>3.148</t>
  </si>
  <si>
    <t>3.149</t>
  </si>
  <si>
    <t>3.150</t>
  </si>
  <si>
    <t>КС23.151</t>
  </si>
  <si>
    <t>КС23.152</t>
  </si>
  <si>
    <t>СЛ23.153</t>
  </si>
  <si>
    <t>СЛ23.154</t>
  </si>
  <si>
    <t>СЛ23.155</t>
  </si>
  <si>
    <t>3.151</t>
  </si>
  <si>
    <t>3.152</t>
  </si>
  <si>
    <t>3.153</t>
  </si>
  <si>
    <t>3.154</t>
  </si>
  <si>
    <t>3.155</t>
  </si>
  <si>
    <t>СЛ23.156</t>
  </si>
  <si>
    <t>СЛ23.157</t>
  </si>
  <si>
    <t>3.156</t>
  </si>
  <si>
    <t>3.157</t>
  </si>
  <si>
    <t>3.158</t>
  </si>
  <si>
    <t>3.159</t>
  </si>
  <si>
    <t>3.160</t>
  </si>
  <si>
    <t>3.161</t>
  </si>
  <si>
    <t>СЛ23.158</t>
  </si>
  <si>
    <t>СЛ23.159</t>
  </si>
  <si>
    <t>СЛ23.160</t>
  </si>
  <si>
    <t>СЛ23.161</t>
  </si>
  <si>
    <t>3.162</t>
  </si>
  <si>
    <t>СЛ23.162</t>
  </si>
  <si>
    <t>СЛ23.163</t>
  </si>
  <si>
    <t>3.163</t>
  </si>
  <si>
    <t>СЛ23.164</t>
  </si>
  <si>
    <t>3.164</t>
  </si>
  <si>
    <t>КС23.165</t>
  </si>
  <si>
    <t>3.165</t>
  </si>
  <si>
    <t>СЛ23.166</t>
  </si>
  <si>
    <t>3.166</t>
  </si>
  <si>
    <t>КС23.167</t>
  </si>
  <si>
    <t>СЛ23.168</t>
  </si>
  <si>
    <t>СЛ23.169</t>
  </si>
  <si>
    <t>СЛ23.170</t>
  </si>
  <si>
    <t>СЛ23.171</t>
  </si>
  <si>
    <t>КС23.172</t>
  </si>
  <si>
    <t>СЛ23.173</t>
  </si>
  <si>
    <t>СЛ23.174</t>
  </si>
  <si>
    <t>СЛ23.175</t>
  </si>
  <si>
    <t>СЛ23.176</t>
  </si>
  <si>
    <t>СЛ23.177</t>
  </si>
  <si>
    <t>СЛ23.178</t>
  </si>
  <si>
    <t>СЛ23.179</t>
  </si>
  <si>
    <t>СЛ23.180</t>
  </si>
  <si>
    <t>СЛ23.181</t>
  </si>
  <si>
    <t>СЛ23.182</t>
  </si>
  <si>
    <t>КС23.183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</si>
  <si>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</si>
  <si>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</si>
  <si>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</si>
  <si>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</si>
  <si>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</si>
  <si>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</si>
  <si>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</si>
  <si>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</si>
  <si>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</si>
  <si>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</si>
  <si>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</si>
  <si>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</si>
  <si>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</si>
  <si>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</si>
  <si>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</si>
  <si>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</si>
  <si>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</si>
  <si>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</si>
  <si>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</si>
  <si>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</si>
  <si>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</si>
  <si>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</si>
  <si>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</si>
  <si>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</si>
  <si>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СЛ23.184</t>
  </si>
  <si>
    <t>СЛ23.185</t>
  </si>
  <si>
    <t>СЛ23.186</t>
  </si>
  <si>
    <t>СЛ23.187</t>
  </si>
  <si>
    <t>СЛ23.188</t>
  </si>
  <si>
    <t>СЛ23.189</t>
  </si>
  <si>
    <t>СЛ23.190</t>
  </si>
  <si>
    <t>СЛ23.191</t>
  </si>
  <si>
    <t>СЛ23.192</t>
  </si>
  <si>
    <t>СЛ23.193</t>
  </si>
  <si>
    <t>СЛ23.194</t>
  </si>
  <si>
    <t>СЛ23.195</t>
  </si>
  <si>
    <t>СЛ23.196</t>
  </si>
  <si>
    <t>СЛ23.197</t>
  </si>
  <si>
    <t>СЛ23.198</t>
  </si>
  <si>
    <t>СЛ23.199</t>
  </si>
  <si>
    <t>СЛ23.200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</si>
  <si>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</si>
  <si>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</si>
  <si>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</si>
  <si>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</si>
  <si>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</si>
  <si>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</si>
  <si>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</si>
  <si>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</si>
  <si>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</si>
  <si>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</si>
  <si>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КС23.201</t>
  </si>
  <si>
    <t>3.201</t>
  </si>
  <si>
    <t>СЛ23.202</t>
  </si>
  <si>
    <t>СЛ23.203</t>
  </si>
  <si>
    <t>3.202</t>
  </si>
  <si>
    <t>3.203</t>
  </si>
  <si>
    <t>СЛ23.204</t>
  </si>
  <si>
    <t>СЛ23.205</t>
  </si>
  <si>
    <t>СЛ23.206</t>
  </si>
  <si>
    <t>СЛ23.207</t>
  </si>
  <si>
    <t>3.204</t>
  </si>
  <si>
    <t>3.205</t>
  </si>
  <si>
    <t>3.206</t>
  </si>
  <si>
    <t>3.207</t>
  </si>
  <si>
    <t>СЛ23.208</t>
  </si>
  <si>
    <t>СЛ23.209</t>
  </si>
  <si>
    <t>СЛ23.210</t>
  </si>
  <si>
    <t>СЛ23.211</t>
  </si>
  <si>
    <t>СЛ23.212</t>
  </si>
  <si>
    <t>СЛ23.213</t>
  </si>
  <si>
    <t>СЛ23.214</t>
  </si>
  <si>
    <t>СЛ23.215</t>
  </si>
  <si>
    <t>СЛ23.216</t>
  </si>
  <si>
    <t>СЛ23.217</t>
  </si>
  <si>
    <t>СЛ23.218</t>
  </si>
  <si>
    <t>СЛ23.219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</si>
  <si>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</si>
  <si>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</si>
  <si>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</si>
  <si>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</si>
  <si>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</si>
  <si>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</si>
  <si>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</si>
  <si>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</si>
  <si>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</si>
  <si>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</si>
  <si>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</si>
  <si>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</si>
  <si>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</si>
  <si>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СЛ23.220</t>
  </si>
  <si>
    <t>СЛ23.221</t>
  </si>
  <si>
    <t>СЛ23.222</t>
  </si>
  <si>
    <t>СЛ23.223</t>
  </si>
  <si>
    <t>СЛ23.224</t>
  </si>
  <si>
    <t>СЛ23.225</t>
  </si>
  <si>
    <t>СЛ23.226</t>
  </si>
  <si>
    <t>СЛ23.227</t>
  </si>
  <si>
    <t>СЛ23.228</t>
  </si>
  <si>
    <t>СЛ23.229</t>
  </si>
  <si>
    <t>СЛ23.230</t>
  </si>
  <si>
    <t>СЛ23.231</t>
  </si>
  <si>
    <t>СЛ23.232</t>
  </si>
  <si>
    <t>СЛ23.233</t>
  </si>
  <si>
    <t>СЛ23.234</t>
  </si>
  <si>
    <t>СЛ23.235</t>
  </si>
  <si>
    <t>СЛ23.236</t>
  </si>
  <si>
    <t>СЛ23.237</t>
  </si>
  <si>
    <t>СЛ23.238</t>
  </si>
  <si>
    <t>СЛ23.239</t>
  </si>
  <si>
    <t>СЛ23.240</t>
  </si>
  <si>
    <t>СЛ23.241</t>
  </si>
  <si>
    <t>СЛ23.242</t>
  </si>
  <si>
    <t>СЛ23.243</t>
  </si>
  <si>
    <t>СЛ23.244</t>
  </si>
  <si>
    <t>СЛ23.245</t>
  </si>
  <si>
    <t>СЛ23.246</t>
  </si>
  <si>
    <t>СЛ23.247</t>
  </si>
  <si>
    <t>СЛ23.248</t>
  </si>
  <si>
    <t>СЛ23.249</t>
  </si>
  <si>
    <t>СЛ23.250</t>
  </si>
  <si>
    <t>СЛ23.251</t>
  </si>
  <si>
    <t>СЛ23.252</t>
  </si>
  <si>
    <t>СЛ23.253</t>
  </si>
  <si>
    <t>СЛ23.254</t>
  </si>
  <si>
    <t>СЛ23.255</t>
  </si>
  <si>
    <t>СЛ23.256</t>
  </si>
  <si>
    <t>СЛ23.257</t>
  </si>
  <si>
    <t>СЛ23.258</t>
  </si>
  <si>
    <t>СЛ23.259</t>
  </si>
  <si>
    <t>СЛ23.260</t>
  </si>
  <si>
    <t>СЛ23.262</t>
  </si>
  <si>
    <t>СЛ23.261</t>
  </si>
  <si>
    <t>СЛ23.263</t>
  </si>
  <si>
    <t>3.222</t>
  </si>
  <si>
    <t>3.221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</si>
  <si>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</si>
  <si>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</si>
  <si>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</si>
  <si>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</si>
  <si>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</si>
  <si>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</si>
  <si>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</si>
  <si>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</si>
  <si>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</si>
  <si>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</si>
  <si>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</si>
  <si>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</si>
  <si>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</si>
  <si>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</si>
  <si>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</si>
  <si>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</si>
  <si>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</si>
  <si>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</si>
  <si>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</si>
  <si>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</si>
  <si>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</si>
  <si>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</si>
  <si>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</si>
  <si>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</si>
  <si>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</si>
  <si>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</si>
  <si>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</si>
  <si>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</si>
  <si>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</si>
  <si>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</si>
  <si>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</si>
  <si>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</si>
  <si>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</si>
  <si>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</si>
  <si>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</si>
  <si>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</si>
  <si>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</si>
  <si>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</si>
  <si>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</si>
  <si>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</si>
  <si>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</si>
  <si>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СЛ23.264</t>
  </si>
  <si>
    <t>СЛ23.265</t>
  </si>
  <si>
    <t>3.264</t>
  </si>
  <si>
    <t>3.265</t>
  </si>
  <si>
    <t>КЛ23.266</t>
  </si>
  <si>
    <t>КС23.267</t>
  </si>
  <si>
    <t>СЛ23.268</t>
  </si>
  <si>
    <t>СЛ23.269</t>
  </si>
  <si>
    <t>СЛ23.270</t>
  </si>
  <si>
    <t>СЛ23.271</t>
  </si>
  <si>
    <t>СЛ23.272</t>
  </si>
  <si>
    <t>СЛ23.273</t>
  </si>
  <si>
    <t>СЛ23.274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</si>
  <si>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</si>
  <si>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</si>
  <si>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</si>
  <si>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</si>
  <si>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</si>
  <si>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</si>
  <si>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</si>
  <si>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</si>
  <si>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</si>
  <si>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КЛ23.275</t>
  </si>
  <si>
    <t>КЛ23.276</t>
  </si>
  <si>
    <t>КЛ23.277</t>
  </si>
  <si>
    <t>КЛ23.278</t>
  </si>
  <si>
    <t>3.275</t>
  </si>
  <si>
    <t>3.276</t>
  </si>
  <si>
    <t>3.277</t>
  </si>
  <si>
    <t>3.278</t>
  </si>
  <si>
    <t>СЛ23.279</t>
  </si>
  <si>
    <t>КС23.280</t>
  </si>
  <si>
    <t>СЛ23.281</t>
  </si>
  <si>
    <t>СЛ23.282</t>
  </si>
  <si>
    <t>3.279</t>
  </si>
  <si>
    <t>3.280</t>
  </si>
  <si>
    <t>3.281</t>
  </si>
  <si>
    <t>3.282</t>
  </si>
  <si>
    <t>КЛ23.283</t>
  </si>
  <si>
    <t>КЛ23.284</t>
  </si>
  <si>
    <t>КЛ23.285</t>
  </si>
  <si>
    <t>КЛ23.286</t>
  </si>
  <si>
    <t>КЛ23.287</t>
  </si>
  <si>
    <t>3.283</t>
  </si>
  <si>
    <t>3.284</t>
  </si>
  <si>
    <t>3.285</t>
  </si>
  <si>
    <t>3.286</t>
  </si>
  <si>
    <t>3.287</t>
  </si>
  <si>
    <t>4. Бактериологическая лаборатория</t>
  </si>
  <si>
    <t>БЛ23.001</t>
  </si>
  <si>
    <t>БЛ23.002</t>
  </si>
  <si>
    <t>БЛ23.003</t>
  </si>
  <si>
    <t>БЛ23.004</t>
  </si>
  <si>
    <t>БЛ23.005</t>
  </si>
  <si>
    <t>БЛ23.006</t>
  </si>
  <si>
    <t>БЛ23.007</t>
  </si>
  <si>
    <t>БЛ23.008</t>
  </si>
  <si>
    <t>БЛ23.009</t>
  </si>
  <si>
    <t>БЛ23.010</t>
  </si>
  <si>
    <t>БЛ23.011</t>
  </si>
  <si>
    <t>БЛ23.012</t>
  </si>
  <si>
    <t>БЛ23.013</t>
  </si>
  <si>
    <t>БЛ23.014</t>
  </si>
  <si>
    <t>БЛ23.015</t>
  </si>
  <si>
    <t>БЛ23.016</t>
  </si>
  <si>
    <t>БЛ23.017</t>
  </si>
  <si>
    <t>БЛ23.018</t>
  </si>
  <si>
    <t>СЛ23.019</t>
  </si>
  <si>
    <t>СЛ23.020</t>
  </si>
  <si>
    <t>СЛ23.021</t>
  </si>
  <si>
    <t>СЛ23.022</t>
  </si>
  <si>
    <t>СЛ23.023</t>
  </si>
  <si>
    <t>СЛ23.024</t>
  </si>
  <si>
    <t>СЛ23.025</t>
  </si>
  <si>
    <t>СЛ23.026</t>
  </si>
  <si>
    <t>СЛ23.027</t>
  </si>
  <si>
    <t>СЛ23.028</t>
  </si>
  <si>
    <t>СЛ23.029</t>
  </si>
  <si>
    <t>СЛ23.030</t>
  </si>
  <si>
    <t>А06.09.007.003</t>
  </si>
  <si>
    <t>Рентгенография грудной клетки в 2-х проекциях</t>
  </si>
  <si>
    <t xml:space="preserve">Латерография </t>
  </si>
  <si>
    <t>Магнитно-резонансная артериография (одна область)</t>
  </si>
  <si>
    <t>Магнитно-резонансная томография головного мозга и Магнитно-резонансная венография (одна область)</t>
  </si>
  <si>
    <t>Магнитно-резонансная томография головного мозга и Магнитно-резонансная артериография (одна область)</t>
  </si>
  <si>
    <t>Магнитно-резонансная томография головного мозга и Магнитно-резонансная ангиография (одна область)</t>
  </si>
  <si>
    <t>Магнитно-резонансная томография шейного отдела позвоночника и Магнитно-резонансная артериография (одна область)</t>
  </si>
  <si>
    <t xml:space="preserve">Магнитно-резонансная томография позвоночника (один отдел) </t>
  </si>
  <si>
    <t>Магнитно-резонансная томография позвоночника (один отдел) (всего позвоночника)</t>
  </si>
  <si>
    <t xml:space="preserve">Магнитно-резонансная томография орагнов малого таза с внутривенным контрастированием </t>
  </si>
  <si>
    <t>A05.30.004.001</t>
  </si>
  <si>
    <t xml:space="preserve">Магнитно-резонансная томография органов малого таза с внутривенным контрастированием мануальным способом </t>
  </si>
  <si>
    <t>A05.30.004.002</t>
  </si>
  <si>
    <t>Магнитно-резонансная томография брюшной полости с внутривенным контрастированием болюсным способом</t>
  </si>
  <si>
    <t>A05.30.005.001</t>
  </si>
  <si>
    <t xml:space="preserve">Магнитно-резонансная томография забрюшинного пространства с внутривенным контрастиров </t>
  </si>
  <si>
    <t>A05.30.007.001</t>
  </si>
  <si>
    <t xml:space="preserve">Магнитно резонансная томография шеи с внутривенным контрастированием мануальным способом </t>
  </si>
  <si>
    <t>A05.30.008.002</t>
  </si>
  <si>
    <t xml:space="preserve">Магнитно-резонансная томография головного мозга с контрастированием болюсным способом </t>
  </si>
  <si>
    <t>A05.23.009.001</t>
  </si>
  <si>
    <t xml:space="preserve">Магнитно-резонансная ангиография (одна область) </t>
  </si>
  <si>
    <t xml:space="preserve">Магнитно-резонансная томография спинного мозга с контрастированием (один отдел) </t>
  </si>
  <si>
    <t>A05.23.009.011</t>
  </si>
  <si>
    <t xml:space="preserve">Магнитно-резонансная томография гипофиза с болюсным контрастированием </t>
  </si>
  <si>
    <t>A05.22.002.001</t>
  </si>
  <si>
    <t xml:space="preserve">Магнитно-резонансная томография мягких тканей с контрастированием </t>
  </si>
  <si>
    <t>A05.01.002.001</t>
  </si>
  <si>
    <t>A06.08.007.003</t>
  </si>
  <si>
    <t>Спиральная компьютерная томография придаточных пазух носа</t>
  </si>
  <si>
    <t>A06.08.007.001</t>
  </si>
  <si>
    <t>Спиральная компьютерная томография гортани</t>
  </si>
  <si>
    <t>A06.20.002.001</t>
  </si>
  <si>
    <t>Спиральная компьютерная томография органов малого таза у женщин</t>
  </si>
  <si>
    <t>A06.03.062</t>
  </si>
  <si>
    <t>Компьютерная томография кости</t>
  </si>
  <si>
    <t>A06.04.017</t>
  </si>
  <si>
    <t>Компьютерная томография сустава</t>
  </si>
  <si>
    <t>Компьютерная томография придаточных пазух носа с внутривенным болюсным контрастированием</t>
  </si>
  <si>
    <t>A06.08.007.004</t>
  </si>
  <si>
    <t>A06.09.005.002</t>
  </si>
  <si>
    <t>A06.30.005.003</t>
  </si>
  <si>
    <t>Компьютерная томография органов грудной полости с внутривенным болюсным контрастированием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</si>
  <si>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</si>
  <si>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</si>
  <si>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A06.30.007.002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</si>
  <si>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</si>
  <si>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</si>
  <si>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 xml:space="preserve">Компьютерно-томографическая ангиография аорты </t>
  </si>
  <si>
    <t>A06.12.052</t>
  </si>
  <si>
    <t xml:space="preserve">Компьютерно-томографическая ангиография сосудов головного мозга </t>
  </si>
  <si>
    <t>A06.12.056.01</t>
  </si>
  <si>
    <t xml:space="preserve">Компьютерно-томографическая ангиография брахиоцефальных артерий </t>
  </si>
  <si>
    <t xml:space="preserve">Компьютерно-томографическая ангиография сосудов нижних конечностей </t>
  </si>
  <si>
    <t>A06.12.058</t>
  </si>
  <si>
    <t>A06.12.053</t>
  </si>
  <si>
    <t xml:space="preserve">Компьютерная томография сосудов головного мозга с внутривенным болюсным контрастирова </t>
  </si>
  <si>
    <t>A06.23.004.007</t>
  </si>
  <si>
    <t xml:space="preserve">¹¹В стоимость исследования входит:                                                                                                -рентгенологическое исследование                                                                                                                          -описание и интерпретация рентгеновских снимков                                                                                                                                            - запись исследования на CD/DVD диск                                                                                                                                                             - выдача результата рентгологического исследования на бумажном носителе                                                                                       -выдача результата СКТ/МРТ исследования на CD/DVD диске                                                                                             </t>
  </si>
  <si>
    <t>5. Отделение лучевой диагностики ¹¹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</si>
  <si>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</si>
  <si>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</si>
  <si>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</si>
  <si>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</si>
  <si>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</si>
  <si>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</si>
  <si>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</si>
  <si>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</si>
  <si>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</si>
  <si>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</si>
  <si>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</si>
  <si>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</si>
  <si>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</si>
  <si>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</si>
  <si>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</si>
  <si>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</si>
  <si>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</si>
  <si>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</si>
  <si>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</si>
  <si>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</si>
  <si>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</si>
  <si>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</si>
  <si>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</si>
  <si>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</si>
  <si>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</si>
  <si>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</si>
  <si>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</si>
  <si>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</si>
  <si>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</si>
  <si>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</si>
  <si>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</si>
  <si>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</si>
  <si>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</si>
  <si>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</si>
  <si>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</si>
  <si>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</si>
  <si>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</si>
  <si>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</si>
  <si>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</si>
  <si>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</si>
  <si>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</si>
  <si>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</si>
  <si>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</si>
  <si>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</si>
  <si>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</si>
  <si>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</si>
  <si>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</si>
  <si>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</si>
  <si>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</si>
  <si>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</si>
  <si>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</si>
  <si>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</si>
  <si>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</si>
  <si>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</si>
  <si>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</si>
  <si>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</si>
  <si>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</si>
  <si>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</si>
  <si>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</si>
  <si>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</si>
  <si>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</si>
  <si>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</si>
  <si>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</si>
  <si>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</si>
  <si>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</si>
  <si>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</si>
  <si>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</si>
  <si>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РО23.001</t>
  </si>
  <si>
    <t>РО23.002</t>
  </si>
  <si>
    <t>РО23.003</t>
  </si>
  <si>
    <t>РО23.004</t>
  </si>
  <si>
    <t>РО23.005</t>
  </si>
  <si>
    <t>РО23.006</t>
  </si>
  <si>
    <t>РО23.007</t>
  </si>
  <si>
    <t>РО23.008</t>
  </si>
  <si>
    <t>РО23.010</t>
  </si>
  <si>
    <t>РО23.011</t>
  </si>
  <si>
    <t>РО23.012</t>
  </si>
  <si>
    <t>РО23.015</t>
  </si>
  <si>
    <t>РО23.013</t>
  </si>
  <si>
    <t>РО23.09</t>
  </si>
  <si>
    <t>РО23.014</t>
  </si>
  <si>
    <t>РО23.016</t>
  </si>
  <si>
    <t>РО23.017</t>
  </si>
  <si>
    <t>РО23.020</t>
  </si>
  <si>
    <t>РО23.022</t>
  </si>
  <si>
    <t>РО24.025</t>
  </si>
  <si>
    <t>РО24.026</t>
  </si>
  <si>
    <t>РО24.027</t>
  </si>
  <si>
    <t>РО24.028</t>
  </si>
  <si>
    <t>РО24.029</t>
  </si>
  <si>
    <t>РО24.030</t>
  </si>
  <si>
    <t>РО29.035</t>
  </si>
  <si>
    <t>РА24.036</t>
  </si>
  <si>
    <t>РО26.037</t>
  </si>
  <si>
    <t>КЕ23.094</t>
  </si>
  <si>
    <t>КЕ24.095</t>
  </si>
  <si>
    <t>РО23.018</t>
  </si>
  <si>
    <t>РО23.019</t>
  </si>
  <si>
    <t>РО23.021</t>
  </si>
  <si>
    <t>РО23.023</t>
  </si>
  <si>
    <t>РО23.024</t>
  </si>
  <si>
    <t>РО23.031</t>
  </si>
  <si>
    <t>РО23.032</t>
  </si>
  <si>
    <t>РО23.033</t>
  </si>
  <si>
    <t>РО23.034</t>
  </si>
  <si>
    <t>РО23.038</t>
  </si>
  <si>
    <t>РО23.039</t>
  </si>
  <si>
    <t>РО23.040</t>
  </si>
  <si>
    <t>РО23.041</t>
  </si>
  <si>
    <t>РО23.042</t>
  </si>
  <si>
    <t>РО23.043</t>
  </si>
  <si>
    <t>РО23.044</t>
  </si>
  <si>
    <t>РО23.045</t>
  </si>
  <si>
    <t>РО23.046</t>
  </si>
  <si>
    <t>РО23.047</t>
  </si>
  <si>
    <t>РО23.048</t>
  </si>
  <si>
    <t>РО23.049</t>
  </si>
  <si>
    <t>РО23.050</t>
  </si>
  <si>
    <t>РО23.051</t>
  </si>
  <si>
    <t>РО23.052</t>
  </si>
  <si>
    <t>РО23.053</t>
  </si>
  <si>
    <t>РО23.054</t>
  </si>
  <si>
    <t>РО23.055</t>
  </si>
  <si>
    <t>РО23.056</t>
  </si>
  <si>
    <t>РО23.057</t>
  </si>
  <si>
    <t>РО23.058</t>
  </si>
  <si>
    <t>РО23.059</t>
  </si>
  <si>
    <t>РО23.060</t>
  </si>
  <si>
    <t>РО23.061</t>
  </si>
  <si>
    <t>РО23.062</t>
  </si>
  <si>
    <t>РО23.063</t>
  </si>
  <si>
    <t>РО23.064</t>
  </si>
  <si>
    <t>РО23.065</t>
  </si>
  <si>
    <t>РО23.067</t>
  </si>
  <si>
    <t>РО23.068</t>
  </si>
  <si>
    <t>РО23.069</t>
  </si>
  <si>
    <t>РО23.070</t>
  </si>
  <si>
    <t>РО23.071</t>
  </si>
  <si>
    <t>РО23.072</t>
  </si>
  <si>
    <t>РО23.073</t>
  </si>
  <si>
    <t>РО23.074</t>
  </si>
  <si>
    <t>РО23.075</t>
  </si>
  <si>
    <t>РО23.076</t>
  </si>
  <si>
    <t>РО23.077</t>
  </si>
  <si>
    <t>РО23.078</t>
  </si>
  <si>
    <t>РО23.079</t>
  </si>
  <si>
    <t>РО23.080</t>
  </si>
  <si>
    <t>РО23.081</t>
  </si>
  <si>
    <t>РО23.082</t>
  </si>
  <si>
    <t>РО23.083</t>
  </si>
  <si>
    <t>РО23.084</t>
  </si>
  <si>
    <t>РО23.085</t>
  </si>
  <si>
    <t>РО23.086</t>
  </si>
  <si>
    <t>РО23.087</t>
  </si>
  <si>
    <t>РО23.088</t>
  </si>
  <si>
    <t>РО23.089</t>
  </si>
  <si>
    <t>РО23.090</t>
  </si>
  <si>
    <t>РО23.091</t>
  </si>
  <si>
    <t>РО23.092</t>
  </si>
  <si>
    <t>РО23.093</t>
  </si>
  <si>
    <t>РО23.096</t>
  </si>
  <si>
    <t>РО23.097</t>
  </si>
  <si>
    <t>РО23.098</t>
  </si>
  <si>
    <t>РО23.099</t>
  </si>
  <si>
    <t>РО23.100</t>
  </si>
  <si>
    <t>РО23.101</t>
  </si>
  <si>
    <t>РО23.102</t>
  </si>
  <si>
    <t>РО23.103</t>
  </si>
  <si>
    <t>РО23.104</t>
  </si>
  <si>
    <t>РО23.105</t>
  </si>
  <si>
    <t>РО23.106</t>
  </si>
  <si>
    <t>РО23.107</t>
  </si>
  <si>
    <t>РО23.108</t>
  </si>
  <si>
    <t>6. Отделение экстракарпоральной детоксикации с применением методов гемосорбции, плазмафереза и ультрафильтрации</t>
  </si>
  <si>
    <t>6.6</t>
  </si>
  <si>
    <t>АР123.001</t>
  </si>
  <si>
    <t>АР123.002</t>
  </si>
  <si>
    <t>АР123.003</t>
  </si>
  <si>
    <t>АР123.004</t>
  </si>
  <si>
    <t>АР123.005</t>
  </si>
  <si>
    <t>АР123.006</t>
  </si>
  <si>
    <t>7. Кабинет функциональной диагностики</t>
  </si>
  <si>
    <t>ФД23.001</t>
  </si>
  <si>
    <t>ФД23.002</t>
  </si>
  <si>
    <t>ФД23.003</t>
  </si>
  <si>
    <t>ФД23.004</t>
  </si>
  <si>
    <t>ФД23.005</t>
  </si>
  <si>
    <t>ФД23.006</t>
  </si>
  <si>
    <t>ФД23.007</t>
  </si>
  <si>
    <t>ФД23.008</t>
  </si>
  <si>
    <t>ФД23.009</t>
  </si>
  <si>
    <t>8. Отделение ранней реабилитации</t>
  </si>
  <si>
    <t xml:space="preserve">Комлекс ЛФК после эндопротезирования тазобедренного сустава:                                                                                      консультация врача-физиотераевта                                                                                                                                                      лфк - 3 занятия                                                                                                             </t>
  </si>
  <si>
    <t>B01.054.001         А19.04.001          A19.30.006</t>
  </si>
  <si>
    <t xml:space="preserve">B01.054.001         А19.04.001          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</si>
  <si>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</si>
  <si>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</si>
  <si>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</si>
  <si>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</si>
  <si>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</si>
  <si>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</si>
  <si>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</si>
  <si>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</si>
  <si>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</si>
  <si>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</si>
  <si>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</si>
  <si>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</si>
  <si>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</si>
  <si>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</si>
  <si>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</si>
  <si>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</si>
  <si>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</si>
  <si>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</si>
  <si>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</si>
  <si>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</si>
  <si>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</si>
  <si>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</si>
  <si>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</si>
  <si>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</si>
  <si>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</si>
  <si>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</si>
  <si>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</si>
  <si>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</si>
  <si>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</si>
  <si>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</si>
  <si>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</si>
  <si>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</si>
  <si>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</si>
  <si>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</si>
  <si>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</si>
  <si>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</si>
  <si>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</si>
  <si>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</si>
  <si>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</si>
  <si>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</si>
  <si>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</si>
  <si>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</si>
  <si>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</si>
  <si>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</si>
  <si>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</si>
  <si>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</si>
  <si>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</si>
  <si>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</si>
  <si>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</si>
  <si>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</si>
  <si>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</si>
  <si>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 xml:space="preserve">A19.14.001            A19.16.001          A19.18.001 </t>
  </si>
  <si>
    <t>Комлекс ЛФК после эндопротезирования коленного сустава:                                                                                      консультация врача-физиотерапевта;                                                                                                                                                                                                                 лфк - 2 занятия;                                                                                                                                                                                                 механотерапия - 1 занятие</t>
  </si>
  <si>
    <t>9. Патологоанатомическая лаборатория</t>
  </si>
  <si>
    <t>9.2</t>
  </si>
  <si>
    <t>9.3</t>
  </si>
  <si>
    <t>9.4</t>
  </si>
  <si>
    <t>9.5</t>
  </si>
  <si>
    <t>ПЛ23.001</t>
  </si>
  <si>
    <t>ПЛ23.002</t>
  </si>
  <si>
    <t>ПЛ23.003</t>
  </si>
  <si>
    <t>ПЛ23.004</t>
  </si>
  <si>
    <t>ПЛ23.005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</si>
  <si>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 (1 день)(палата №4 отделения сосудистой хирургии)</t>
  </si>
  <si>
    <t>Ежедневный осмотр врачом-хирургом с наблюдением и уходом среднего и младшего медицинского персонала в отделении стационара (1 день)(палата №6, №7 отделение гнойной хирургии)</t>
  </si>
  <si>
    <t>¹⁰В стоимость включено:
•  Курация пациента лечащим врачом (консультации специалистов, при консультации на других отделениях оплачиваются дополнительно)
• Уход среднего и младшего медицинского персонала                                                                                                  •Коммунальные и другие накладные (косвенные расходы)</t>
  </si>
  <si>
    <t>B02.003.001</t>
  </si>
  <si>
    <t>Процедуры сестринского ухода за пациентом, находящимся в отделении интенсивной терапии и реанимации (Индивидуальный медицинский пост круглосуточный(24 часа) в отделениях стационара)</t>
  </si>
  <si>
    <t>Процедуры сестринского ухода за пациентом, находящимся в отделении интенсивной терапии и реанимации (Индивидуальный медицинский пост дневной (с 08.00 до 20.00)) в отделениях стационара)</t>
  </si>
  <si>
    <t>Процедуры сестринского ухода за пациентом, находящимся в отделении интенсивной терапии и реанимации (Индивидуальный медицинский пост ночной (с 20.00 до 08.00) в отделениях стационара)</t>
  </si>
  <si>
    <t>ПУ23.002</t>
  </si>
  <si>
    <t>ПУ23.003</t>
  </si>
  <si>
    <t>ПУ23.004</t>
  </si>
  <si>
    <t>ПУ23.005</t>
  </si>
  <si>
    <t>ПУ23.006</t>
  </si>
  <si>
    <t>ПУ23.007</t>
  </si>
  <si>
    <t>ПУ23.008</t>
  </si>
  <si>
    <t>ПУ23.009</t>
  </si>
  <si>
    <t>ПУ23.010</t>
  </si>
  <si>
    <t>ПУ23.011</t>
  </si>
  <si>
    <t>ПУ23.012</t>
  </si>
  <si>
    <t>ПУ23.013</t>
  </si>
  <si>
    <t>ПУ23.014</t>
  </si>
  <si>
    <t>ПУ23.015</t>
  </si>
  <si>
    <t>ПУ23.016</t>
  </si>
  <si>
    <t>ПУ23.017</t>
  </si>
  <si>
    <t>ПУ23.018</t>
  </si>
  <si>
    <t>ПУ23.019</t>
  </si>
  <si>
    <t>ПУ23.020</t>
  </si>
  <si>
    <t>ПУ23.021</t>
  </si>
  <si>
    <t xml:space="preserve">1. Прочие медицинские услуги </t>
  </si>
  <si>
    <r>
      <t xml:space="preserve">Морфология сперматозоидов по Крюгеру </t>
    </r>
    <r>
      <rPr>
        <i/>
        <sz val="12"/>
        <rFont val="Arial Cyr"/>
        <charset val="204"/>
      </rPr>
      <t>(по стандарту ВОЗ)</t>
    </r>
  </si>
  <si>
    <t>A04.14.001;  A04.14.002</t>
  </si>
  <si>
    <t>A05.10.006    A05.10.004</t>
  </si>
  <si>
    <t>A05.10.006   A05.10.004</t>
  </si>
  <si>
    <t xml:space="preserve">¹В стоимость операции включено:                                                                                                          •  стоимость оперативного вмешательства                                                                                                                                                                                                                               • стоимость медицинских препаратов и расходных материалов во время оперативного вмешательства и перевязок                                                                                                                                                                                                                                                                                                                                  (Пребывание в  стационаре, анестезиологическое пособие, пребывание в реанимации, лабораторно-диагностические исследования оплачиваются отдельно)              </t>
  </si>
  <si>
    <r>
      <t xml:space="preserve">³В стоимость дня включено:
•  Курация пациента лечащим врачом (консультации специалистов, при консультации на других отделениях оплачиваются дополнительно)
•  Медикаменты и расходные материалы (дезсредства, перчатки, шприцы, системы ПК, лекарственные средства (за исключением дорогостоящих)  и т.д.).
•  Уход среднего и младшего медицинского персонала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>•</t>
    </r>
    <r>
      <rPr>
        <i/>
        <sz val="12"/>
        <rFont val="Arial Cyr"/>
        <charset val="204"/>
      </rPr>
      <t xml:space="preserve"> Коммунальные и другие накладные (косвенные) расходы</t>
    </r>
  </si>
  <si>
    <t xml:space="preserve">⁵В стоимость операции включено:                                                                                                          •  стоимость оперативного вмешательства                                                                                                                                                                                                                               • стоимость медицинских препаратов и расходных материалов во время оперативного вмешательства                                                                                                                                                                             (Пребывание в круглосуточном стационаре, анестезиологическое пособие, пребывание в реанимации, лабораторно-диагностические исследования оплачиваются отдельно)           </t>
  </si>
  <si>
    <t xml:space="preserve">⁷В стоимость операции включено:                                                                                                          •  стоимость оперативного вмешательства                                                                                                                                                                                                                               • стоимость медицинских препаратов и расходных материалов во время оперативного вмешательства                                                                                                                                                                             (Пребывание в круглосуточном стационаре, анестезиологическое пособие, пребывание в реанимации, лабораторно-диагностические исследования оплачиваются отдельно)          </t>
  </si>
  <si>
    <t xml:space="preserve">⁸В стоимость операции включено:                                                                                                          •  стоимость оперативного вмешательства                                                                                                                                                                                                                               • стоимость медицинских препаратов и расходных материалов во время оперативного вмешательства                                                                                                                                                                             (Пребывание в круглосуточном стационаре, анестезиологическое пособие, пребывание в реанимации, лабораторно-диагностические исследования оплачиваются отдельно)             </t>
  </si>
  <si>
    <t xml:space="preserve">⁹В стоимость операции включено:                                                                                                          •  стоимость оперативного вмешательства                                                                                                                                                                                                                               • стоимость медицинских препаратов и расходных материалов во время оперативного вмешательства                                                                                                                                                                             (Пребывание в круглосуточном стационаре, анестезиологическое пособие, пребывание в реанимации, лабораторно-диагностические исследования оплачиваются отдельно)              </t>
  </si>
  <si>
    <t>У023.001</t>
  </si>
  <si>
    <t>У023.002</t>
  </si>
  <si>
    <t>У023.003</t>
  </si>
  <si>
    <t>У023.004</t>
  </si>
  <si>
    <t>У023.005</t>
  </si>
  <si>
    <t>У023.006</t>
  </si>
  <si>
    <t>У023.007</t>
  </si>
  <si>
    <t>У023.008</t>
  </si>
  <si>
    <t>У023.009</t>
  </si>
  <si>
    <t>У023.0010</t>
  </si>
  <si>
    <t>У023.0011</t>
  </si>
  <si>
    <t>У023.0012</t>
  </si>
  <si>
    <t>У023.0013</t>
  </si>
  <si>
    <t>У023.0014</t>
  </si>
  <si>
    <t>У023.0015</t>
  </si>
  <si>
    <t>У023.0016</t>
  </si>
  <si>
    <t>У023.0017</t>
  </si>
  <si>
    <t>У023.0018</t>
  </si>
  <si>
    <t>У023.0019</t>
  </si>
  <si>
    <t>У023.0020</t>
  </si>
  <si>
    <t>У023.0021</t>
  </si>
  <si>
    <t>У023.0022</t>
  </si>
  <si>
    <t>У023.0023</t>
  </si>
  <si>
    <t>У023.0024</t>
  </si>
  <si>
    <t>У023.0025</t>
  </si>
  <si>
    <t>У023.0026</t>
  </si>
  <si>
    <t>У023.0027</t>
  </si>
  <si>
    <t>Р023.001</t>
  </si>
  <si>
    <t>Р023.002</t>
  </si>
  <si>
    <t>Р023.003</t>
  </si>
  <si>
    <t>Р023.004</t>
  </si>
  <si>
    <t>Р023.005</t>
  </si>
  <si>
    <t>Р023.006</t>
  </si>
  <si>
    <t>Р023.007</t>
  </si>
  <si>
    <t>Р023.008</t>
  </si>
  <si>
    <t>Р023.009</t>
  </si>
  <si>
    <t>Р023.010</t>
  </si>
  <si>
    <t>Р023.011</t>
  </si>
  <si>
    <t>Р023.012</t>
  </si>
  <si>
    <t>Р023.013</t>
  </si>
  <si>
    <t>Р023.014</t>
  </si>
  <si>
    <t>Р023.015</t>
  </si>
  <si>
    <t>Р023.016</t>
  </si>
  <si>
    <t>Р023.017</t>
  </si>
  <si>
    <t>Р023.018</t>
  </si>
  <si>
    <t>Р023.019</t>
  </si>
  <si>
    <t>Р023.020</t>
  </si>
  <si>
    <t>Р023.021</t>
  </si>
  <si>
    <t>Р023.022</t>
  </si>
  <si>
    <t>Р023.023</t>
  </si>
  <si>
    <t>Р023.024</t>
  </si>
  <si>
    <t>Р023.025</t>
  </si>
  <si>
    <t>Р023.026</t>
  </si>
  <si>
    <t>Р023.027</t>
  </si>
  <si>
    <t>Р023.028</t>
  </si>
  <si>
    <t>Р023.029</t>
  </si>
  <si>
    <t>Р023.030</t>
  </si>
  <si>
    <t>Р023.031</t>
  </si>
  <si>
    <t>Р023.032</t>
  </si>
  <si>
    <t>Р023.033</t>
  </si>
  <si>
    <t>Р023.034</t>
  </si>
  <si>
    <t>Р023.035</t>
  </si>
  <si>
    <t>Р023.036</t>
  </si>
  <si>
    <t>Р023.037</t>
  </si>
  <si>
    <t>Р023.038</t>
  </si>
  <si>
    <t>Р023.039</t>
  </si>
  <si>
    <t>Р023.040</t>
  </si>
  <si>
    <t>Р023.041</t>
  </si>
  <si>
    <t>Р023.042</t>
  </si>
  <si>
    <t>Р023.043</t>
  </si>
  <si>
    <t>Р023.044</t>
  </si>
  <si>
    <t>Р023.045</t>
  </si>
  <si>
    <t>Р023.046</t>
  </si>
  <si>
    <t>Р023.047</t>
  </si>
  <si>
    <t>Р023.048</t>
  </si>
  <si>
    <t>Р023.049</t>
  </si>
  <si>
    <t>Р023.050</t>
  </si>
  <si>
    <t>Р023.051</t>
  </si>
  <si>
    <t>Р023.052</t>
  </si>
  <si>
    <t>Р023.053</t>
  </si>
  <si>
    <t>Р023.054</t>
  </si>
  <si>
    <t>Р023.055</t>
  </si>
  <si>
    <t>Р023.056</t>
  </si>
  <si>
    <t>Р023.057</t>
  </si>
  <si>
    <t>Р023.058</t>
  </si>
  <si>
    <t>Р023.059</t>
  </si>
  <si>
    <t>Р023.060</t>
  </si>
  <si>
    <t>Р023.061</t>
  </si>
  <si>
    <t>Р023.062</t>
  </si>
  <si>
    <t>Р023.063</t>
  </si>
  <si>
    <t>Р023.064</t>
  </si>
  <si>
    <t>Р023.065</t>
  </si>
  <si>
    <t>Р023.066</t>
  </si>
  <si>
    <t>Р023.067</t>
  </si>
  <si>
    <t>Р023.068</t>
  </si>
  <si>
    <t>Р023.069</t>
  </si>
  <si>
    <t>Р023.070</t>
  </si>
  <si>
    <t>Р023.071</t>
  </si>
  <si>
    <t>Р023.072</t>
  </si>
  <si>
    <t>Р023.073</t>
  </si>
  <si>
    <t>Р023.074</t>
  </si>
  <si>
    <t>Р023.075</t>
  </si>
  <si>
    <t>Р023.076</t>
  </si>
  <si>
    <t>Р023.077</t>
  </si>
  <si>
    <t>Р023.078</t>
  </si>
  <si>
    <t>Р023.079</t>
  </si>
  <si>
    <t>Р023.080</t>
  </si>
  <si>
    <t>Р023.081</t>
  </si>
  <si>
    <t>ПУ23.022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</si>
  <si>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(1 день)(палата № 13 травматолого-ортопедического отделения)</t>
  </si>
  <si>
    <t>ПР23.031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</si>
  <si>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(1 день)(палата №13 травматолого-ортопедического отделения)</t>
  </si>
  <si>
    <t>с 22.01.2023</t>
  </si>
  <si>
    <t>У023.0028</t>
  </si>
  <si>
    <t>А16.24.001</t>
  </si>
  <si>
    <t>Хирургическое лечение преждевременной эякуляции (частичная денервация головки полового члена)</t>
  </si>
  <si>
    <t>У023.0029</t>
  </si>
  <si>
    <t>А16.21.044</t>
  </si>
  <si>
    <t>Лигаментотомия полового члена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</si>
</sst>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 Cyr"/>
      <charset val="204"/>
    </font>
    <font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12"/>
      <color indexed="8"/>
      <name val="Calibri"/>
      <family val="2"/>
      <charset val="204"/>
    </font>
    <font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3" fontId="2" fillId="0" borderId="1" xfId="1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/>
    <xf numFmtId="0" fontId="5" fillId="0" borderId="0" xfId="0" applyFont="1"/>
    <xf numFmtId="49" fontId="5" fillId="0" borderId="0" xfId="0" applyNumberFormat="1" applyFont="1"/>
    <xf numFmtId="0" fontId="5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49" fontId="5" fillId="0" borderId="1" xfId="0" applyNumberFormat="1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0" applyFont="1" applyBorder="1"/>
    <xf numFmtId="3" fontId="5" fillId="3" borderId="1" xfId="0" applyNumberFormat="1" applyFont="1" applyFill="1" applyBorder="1"/>
    <xf numFmtId="49" fontId="5" fillId="0" borderId="1" xfId="0" applyNumberFormat="1" applyFont="1" applyBorder="1"/>
    <xf numFmtId="0" fontId="5" fillId="0" borderId="1" xfId="0" applyFont="1" applyFill="1" applyBorder="1" applyAlignment="1">
      <alignment horizontal="left"/>
    </xf>
    <xf numFmtId="3" fontId="7" fillId="0" borderId="1" xfId="0" applyNumberFormat="1" applyFont="1" applyFill="1" applyBorder="1"/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top" wrapText="1"/>
    </xf>
    <xf numFmtId="3" fontId="5" fillId="0" borderId="2" xfId="0" applyNumberFormat="1" applyFont="1" applyFill="1" applyBorder="1"/>
    <xf numFmtId="49" fontId="5" fillId="0" borderId="0" xfId="0" applyNumberFormat="1" applyFont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/>
    <xf numFmtId="3" fontId="5" fillId="4" borderId="2" xfId="0" applyNumberFormat="1" applyFont="1" applyFill="1" applyBorder="1"/>
    <xf numFmtId="0" fontId="9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9" fillId="0" borderId="0" xfId="0" applyFont="1" applyFill="1" applyBorder="1" applyAlignment="1">
      <alignment wrapText="1"/>
    </xf>
  </cellXfs>
  <cellStyles count="2">
    <cellStyle name="Обычный" xfId="0" builtinId="0"/>
    <cellStyle name="Обычный_Лист1" xfId="1"/>
  </cellStyles>
  <dxfs count="3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4095750</xdr:colOff>
      <xdr:row>1</xdr:row>
      <xdr:rowOff>123826</xdr:rowOff>
    </xdr:from>
    <xdr:to>
      <xdr:col>3</xdr:col>
      <xdr:colOff>5962650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14950" y="314326"/>
          <a:ext cx="1866900" cy="14001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Утверждаю: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Главный врач БСМП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_________/А.Ю. Цкаев/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    "                       20     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59"/>
  <sheetViews>
    <sheetView tabSelected="1" topLeftCell="A193" workbookViewId="0">
      <selection activeCell="C214" sqref="C214:E215"/>
    </sheetView>
  </sheetViews>
  <sheetFormatPr defaultRowHeight="15" x14ac:dyDescent="0.25"/>
  <cols>
    <col min="1" max="1" width="13.140625" customWidth="1"/>
    <col min="2" max="2" width="9.140625" style="14"/>
    <col min="3" max="3" width="22.7109375" style="9" customWidth="1"/>
    <col min="4" max="4" width="99.85546875" customWidth="1"/>
    <col min="6" max="6" width="9" customWidth="1"/>
  </cols>
  <sheetData>
    <row r="2" spans="1:6" ht="30" customHeight="1" x14ac:dyDescent="0.25">
      <c r="A2" s="15"/>
      <c r="B2" s="16"/>
      <c r="C2" s="17"/>
      <c r="D2" s="15"/>
      <c r="E2" s="15"/>
    </row>
    <row r="3" spans="1:6" ht="30" customHeight="1" x14ac:dyDescent="0.25">
      <c r="A3" s="12"/>
      <c r="B3" s="3"/>
      <c r="C3" s="3"/>
      <c r="D3" s="4"/>
      <c r="E3" s="17"/>
    </row>
    <row r="4" spans="1:6" ht="30" customHeight="1" x14ac:dyDescent="0.25">
      <c r="A4" s="12"/>
      <c r="B4" s="3"/>
      <c r="C4" s="3"/>
      <c r="D4" s="18"/>
      <c r="E4" s="17"/>
    </row>
    <row r="5" spans="1:6" ht="30" customHeight="1" x14ac:dyDescent="0.25">
      <c r="A5" s="12"/>
      <c r="B5" s="3"/>
      <c r="C5" s="3"/>
      <c r="D5" s="4"/>
      <c r="E5" s="17"/>
    </row>
    <row r="6" spans="1:6" ht="30" customHeight="1" x14ac:dyDescent="0.25">
      <c r="A6" s="12"/>
      <c r="B6" s="3"/>
      <c r="C6" s="3"/>
      <c r="D6" s="5" t="s">
        <v>97</v>
      </c>
      <c r="E6" s="17"/>
    </row>
    <row r="7" spans="1:6" ht="30" customHeight="1" x14ac:dyDescent="0.25">
      <c r="A7" s="12"/>
      <c r="B7" s="3"/>
      <c r="C7" s="3"/>
      <c r="D7" s="6" t="s">
        <v>29</v>
      </c>
      <c r="E7" s="17"/>
    </row>
    <row r="8" spans="1:6" ht="30" customHeight="1" x14ac:dyDescent="0.25">
      <c r="A8" s="12"/>
      <c r="B8" s="3"/>
      <c r="C8" s="3"/>
      <c r="D8" s="5" t="s">
        <v>1368</v>
      </c>
      <c r="E8" s="17"/>
    </row>
    <row r="9" spans="1:6" ht="30" customHeight="1" x14ac:dyDescent="0.25">
      <c r="A9" s="12"/>
      <c r="B9" s="3"/>
      <c r="C9" s="3"/>
      <c r="D9" s="6"/>
      <c r="E9" s="17"/>
    </row>
    <row r="10" spans="1:6" ht="30" customHeight="1" x14ac:dyDescent="0.25">
      <c r="A10" s="13" t="s">
        <v>30</v>
      </c>
      <c r="B10" s="7" t="s">
        <v>31</v>
      </c>
      <c r="C10" s="7" t="s">
        <v>1369</v>
      </c>
      <c r="D10" s="1" t="s">
        <v>32</v>
      </c>
      <c r="E10" s="11" t="s">
        <v>99</v>
      </c>
    </row>
    <row r="11" spans="1:6" ht="30" customHeight="1" x14ac:dyDescent="0.25">
      <c r="A11" s="19"/>
      <c r="B11" s="20"/>
      <c r="C11" s="21"/>
      <c r="D11" s="1" t="s">
        <v>9</v>
      </c>
      <c r="E11" s="21"/>
    </row>
    <row r="12" spans="1:6" ht="30" customHeight="1" x14ac:dyDescent="0.25">
      <c r="A12" s="13"/>
      <c r="B12" s="7"/>
      <c r="C12" s="7"/>
      <c r="D12" s="1" t="s">
        <v>10</v>
      </c>
      <c r="E12" s="11"/>
    </row>
    <row r="13" spans="1:6" ht="15" customHeight="1" x14ac:dyDescent="0.25">
      <c r="A13" s="19" t="s">
        <v>1372</v>
      </c>
      <c r="B13" s="20" t="s">
        <v>190</v>
      </c>
      <c r="C13" s="21" t="s">
        <v>132</v>
      </c>
      <c r="D13" s="22" t="s">
        <v>133</v>
      </c>
      <c r="E13" s="23">
        <v>1200</v>
      </c>
    </row>
    <row r="14" spans="1:6" ht="15" customHeight="1" x14ac:dyDescent="0.25">
      <c r="A14" s="19" t="s">
        <v>1373</v>
      </c>
      <c r="B14" s="20" t="s">
        <v>191</v>
      </c>
      <c r="C14" s="21" t="s">
        <v>134</v>
      </c>
      <c r="D14" s="22" t="s">
        <v>135</v>
      </c>
      <c r="E14" s="23">
        <v>1200</v>
      </c>
    </row>
    <row r="15" spans="1:6" ht="15" customHeight="1" x14ac:dyDescent="0.25">
      <c r="A15" s="19" t="s">
        <v>1374</v>
      </c>
      <c r="B15" s="20" t="s">
        <v>192</v>
      </c>
      <c r="C15" s="21" t="s">
        <v>220</v>
      </c>
      <c r="D15" s="22" t="s">
        <v>136</v>
      </c>
      <c r="E15" s="23">
        <v>1200</v>
      </c>
      <c r="F15" s="10"/>
    </row>
    <row r="16" spans="1:6" ht="15" customHeight="1" x14ac:dyDescent="0.25">
      <c r="A16" s="19" t="s">
        <v>1375</v>
      </c>
      <c r="B16" s="20" t="s">
        <v>193</v>
      </c>
      <c r="C16" s="21" t="s">
        <v>138</v>
      </c>
      <c r="D16" s="22" t="s">
        <v>137</v>
      </c>
      <c r="E16" s="23">
        <v>1200</v>
      </c>
      <c r="F16" s="10"/>
    </row>
    <row r="17" spans="1:6" ht="15" customHeight="1" x14ac:dyDescent="0.25">
      <c r="A17" s="19" t="s">
        <v>1376</v>
      </c>
      <c r="B17" s="20" t="s">
        <v>194</v>
      </c>
      <c r="C17" s="21" t="s">
        <v>219</v>
      </c>
      <c r="D17" s="22" t="s">
        <v>139</v>
      </c>
      <c r="E17" s="23">
        <v>1200</v>
      </c>
      <c r="F17" s="10"/>
    </row>
    <row r="18" spans="1:6" ht="15" customHeight="1" x14ac:dyDescent="0.25">
      <c r="A18" s="19" t="s">
        <v>1377</v>
      </c>
      <c r="B18" s="20" t="s">
        <v>195</v>
      </c>
      <c r="C18" s="21" t="s">
        <v>141</v>
      </c>
      <c r="D18" s="22" t="s">
        <v>140</v>
      </c>
      <c r="E18" s="23">
        <v>1200</v>
      </c>
      <c r="F18" s="10"/>
    </row>
    <row r="19" spans="1:6" ht="15" customHeight="1" x14ac:dyDescent="0.25">
      <c r="A19" s="19" t="s">
        <v>1378</v>
      </c>
      <c r="B19" s="20" t="s">
        <v>196</v>
      </c>
      <c r="C19" s="21" t="s">
        <v>143</v>
      </c>
      <c r="D19" s="22" t="s">
        <v>142</v>
      </c>
      <c r="E19" s="23">
        <v>1200</v>
      </c>
      <c r="F19" s="10"/>
    </row>
    <row r="20" spans="1:6" ht="15" customHeight="1" x14ac:dyDescent="0.25">
      <c r="A20" s="19" t="s">
        <v>1379</v>
      </c>
      <c r="B20" s="20" t="s">
        <v>197</v>
      </c>
      <c r="C20" s="21" t="s">
        <v>218</v>
      </c>
      <c r="D20" s="22" t="s">
        <v>144</v>
      </c>
      <c r="E20" s="23">
        <v>1500</v>
      </c>
      <c r="F20" s="10"/>
    </row>
    <row r="21" spans="1:6" ht="15" customHeight="1" x14ac:dyDescent="0.25">
      <c r="A21" s="19" t="s">
        <v>1380</v>
      </c>
      <c r="B21" s="20" t="s">
        <v>198</v>
      </c>
      <c r="C21" s="21" t="s">
        <v>146</v>
      </c>
      <c r="D21" s="22" t="s">
        <v>145</v>
      </c>
      <c r="E21" s="23">
        <v>1200</v>
      </c>
      <c r="F21" s="10"/>
    </row>
    <row r="22" spans="1:6" ht="15" customHeight="1" x14ac:dyDescent="0.25">
      <c r="A22" s="19" t="s">
        <v>1381</v>
      </c>
      <c r="B22" s="20" t="s">
        <v>199</v>
      </c>
      <c r="C22" s="21" t="s">
        <v>148</v>
      </c>
      <c r="D22" s="22" t="s">
        <v>147</v>
      </c>
      <c r="E22" s="23">
        <v>1200</v>
      </c>
      <c r="F22" s="10"/>
    </row>
    <row r="23" spans="1:6" ht="15" customHeight="1" x14ac:dyDescent="0.25">
      <c r="A23" s="19" t="s">
        <v>1382</v>
      </c>
      <c r="B23" s="20" t="s">
        <v>200</v>
      </c>
      <c r="C23" s="21" t="s">
        <v>150</v>
      </c>
      <c r="D23" s="22" t="s">
        <v>149</v>
      </c>
      <c r="E23" s="23">
        <v>1200</v>
      </c>
      <c r="F23" s="10"/>
    </row>
    <row r="24" spans="1:6" ht="15" customHeight="1" x14ac:dyDescent="0.25">
      <c r="A24" s="19" t="s">
        <v>1383</v>
      </c>
      <c r="B24" s="20" t="s">
        <v>201</v>
      </c>
      <c r="C24" s="21" t="s">
        <v>221</v>
      </c>
      <c r="D24" s="22" t="s">
        <v>151</v>
      </c>
      <c r="E24" s="23">
        <v>1200</v>
      </c>
      <c r="F24" s="10"/>
    </row>
    <row r="25" spans="1:6" ht="15" customHeight="1" x14ac:dyDescent="0.25">
      <c r="A25" s="19" t="s">
        <v>1384</v>
      </c>
      <c r="B25" s="20" t="s">
        <v>202</v>
      </c>
      <c r="C25" s="21" t="s">
        <v>153</v>
      </c>
      <c r="D25" s="22" t="s">
        <v>152</v>
      </c>
      <c r="E25" s="23">
        <v>1200</v>
      </c>
      <c r="F25" s="10"/>
    </row>
    <row r="26" spans="1:6" ht="15" customHeight="1" x14ac:dyDescent="0.25">
      <c r="A26" s="19" t="s">
        <v>1385</v>
      </c>
      <c r="B26" s="20" t="s">
        <v>203</v>
      </c>
      <c r="C26" s="21" t="s">
        <v>155</v>
      </c>
      <c r="D26" s="22" t="s">
        <v>154</v>
      </c>
      <c r="E26" s="23">
        <v>1200</v>
      </c>
      <c r="F26" s="10"/>
    </row>
    <row r="27" spans="1:6" ht="15" customHeight="1" x14ac:dyDescent="0.25">
      <c r="A27" s="19" t="s">
        <v>1386</v>
      </c>
      <c r="B27" s="20" t="s">
        <v>204</v>
      </c>
      <c r="C27" s="21" t="s">
        <v>221</v>
      </c>
      <c r="D27" s="22" t="s">
        <v>156</v>
      </c>
      <c r="E27" s="23">
        <v>2000</v>
      </c>
      <c r="F27" s="10"/>
    </row>
    <row r="28" spans="1:6" ht="15" customHeight="1" x14ac:dyDescent="0.25">
      <c r="A28" s="19" t="s">
        <v>1387</v>
      </c>
      <c r="B28" s="20" t="s">
        <v>205</v>
      </c>
      <c r="C28" s="21" t="s">
        <v>1370</v>
      </c>
      <c r="D28" s="22" t="s">
        <v>1371</v>
      </c>
      <c r="E28" s="23">
        <v>6000</v>
      </c>
      <c r="F28" s="10"/>
    </row>
    <row r="29" spans="1:6" ht="15" customHeight="1" x14ac:dyDescent="0.25">
      <c r="A29" s="19" t="s">
        <v>1388</v>
      </c>
      <c r="B29" s="20" t="s">
        <v>206</v>
      </c>
      <c r="C29" s="21" t="s">
        <v>130</v>
      </c>
      <c r="D29" s="22" t="s">
        <v>158</v>
      </c>
      <c r="E29" s="23">
        <v>900</v>
      </c>
      <c r="F29" s="10"/>
    </row>
    <row r="30" spans="1:6" ht="15" customHeight="1" x14ac:dyDescent="0.25">
      <c r="A30" s="19" t="s">
        <v>1389</v>
      </c>
      <c r="B30" s="20" t="s">
        <v>207</v>
      </c>
      <c r="C30" s="21" t="s">
        <v>131</v>
      </c>
      <c r="D30" s="22" t="s">
        <v>157</v>
      </c>
      <c r="E30" s="23">
        <v>900</v>
      </c>
      <c r="F30" s="10"/>
    </row>
    <row r="31" spans="1:6" ht="15" customHeight="1" x14ac:dyDescent="0.25">
      <c r="A31" s="19" t="s">
        <v>1390</v>
      </c>
      <c r="B31" s="20" t="s">
        <v>208</v>
      </c>
      <c r="C31" s="21" t="s">
        <v>163</v>
      </c>
      <c r="D31" s="22" t="s">
        <v>159</v>
      </c>
      <c r="E31" s="23">
        <v>900</v>
      </c>
      <c r="F31" s="10"/>
    </row>
    <row r="32" spans="1:6" ht="15" customHeight="1" x14ac:dyDescent="0.25">
      <c r="A32" s="19" t="s">
        <v>1391</v>
      </c>
      <c r="B32" s="20" t="s">
        <v>209</v>
      </c>
      <c r="C32" s="21" t="s">
        <v>161</v>
      </c>
      <c r="D32" s="22" t="s">
        <v>160</v>
      </c>
      <c r="E32" s="23">
        <v>900</v>
      </c>
      <c r="F32" s="10"/>
    </row>
    <row r="33" spans="1:6" ht="15" customHeight="1" x14ac:dyDescent="0.25">
      <c r="A33" s="19" t="s">
        <v>1392</v>
      </c>
      <c r="B33" s="20" t="s">
        <v>210</v>
      </c>
      <c r="C33" s="21" t="s">
        <v>164</v>
      </c>
      <c r="D33" s="22" t="s">
        <v>162</v>
      </c>
      <c r="E33" s="23">
        <v>900</v>
      </c>
      <c r="F33" s="10"/>
    </row>
    <row r="34" spans="1:6" ht="15" customHeight="1" x14ac:dyDescent="0.25">
      <c r="A34" s="19" t="s">
        <v>1393</v>
      </c>
      <c r="B34" s="20" t="s">
        <v>211</v>
      </c>
      <c r="C34" s="21" t="s">
        <v>166</v>
      </c>
      <c r="D34" s="22" t="s">
        <v>165</v>
      </c>
      <c r="E34" s="23">
        <v>900</v>
      </c>
      <c r="F34" s="10"/>
    </row>
    <row r="35" spans="1:6" ht="15" customHeight="1" x14ac:dyDescent="0.25">
      <c r="A35" s="19" t="s">
        <v>1394</v>
      </c>
      <c r="B35" s="20" t="s">
        <v>212</v>
      </c>
      <c r="C35" s="21" t="s">
        <v>178</v>
      </c>
      <c r="D35" s="22" t="s">
        <v>167</v>
      </c>
      <c r="E35" s="23">
        <v>1200</v>
      </c>
      <c r="F35" s="10"/>
    </row>
    <row r="36" spans="1:6" ht="15" customHeight="1" x14ac:dyDescent="0.25">
      <c r="A36" s="19" t="s">
        <v>1395</v>
      </c>
      <c r="B36" s="20" t="s">
        <v>213</v>
      </c>
      <c r="C36" s="21" t="s">
        <v>169</v>
      </c>
      <c r="D36" s="22" t="s">
        <v>168</v>
      </c>
      <c r="E36" s="23">
        <v>900</v>
      </c>
      <c r="F36" s="10"/>
    </row>
    <row r="37" spans="1:6" ht="15" customHeight="1" x14ac:dyDescent="0.25">
      <c r="A37" s="19" t="s">
        <v>1396</v>
      </c>
      <c r="B37" s="20" t="s">
        <v>214</v>
      </c>
      <c r="C37" s="21" t="s">
        <v>171</v>
      </c>
      <c r="D37" s="22" t="s">
        <v>170</v>
      </c>
      <c r="E37" s="23">
        <v>900</v>
      </c>
      <c r="F37" s="10"/>
    </row>
    <row r="38" spans="1:6" ht="15" customHeight="1" x14ac:dyDescent="0.25">
      <c r="A38" s="19" t="s">
        <v>1397</v>
      </c>
      <c r="B38" s="20" t="s">
        <v>215</v>
      </c>
      <c r="C38" s="21" t="s">
        <v>173</v>
      </c>
      <c r="D38" s="22" t="s">
        <v>172</v>
      </c>
      <c r="E38" s="23">
        <v>900</v>
      </c>
      <c r="F38" s="10"/>
    </row>
    <row r="39" spans="1:6" ht="15" customHeight="1" x14ac:dyDescent="0.25">
      <c r="A39" s="19" t="s">
        <v>1398</v>
      </c>
      <c r="B39" s="20" t="s">
        <v>216</v>
      </c>
      <c r="C39" s="21" t="s">
        <v>175</v>
      </c>
      <c r="D39" s="22" t="s">
        <v>174</v>
      </c>
      <c r="E39" s="23">
        <v>900</v>
      </c>
      <c r="F39" s="10"/>
    </row>
    <row r="40" spans="1:6" ht="15" customHeight="1" x14ac:dyDescent="0.25">
      <c r="A40" s="19" t="s">
        <v>1399</v>
      </c>
      <c r="B40" s="20" t="s">
        <v>217</v>
      </c>
      <c r="C40" s="21" t="s">
        <v>177</v>
      </c>
      <c r="D40" s="22" t="s">
        <v>176</v>
      </c>
      <c r="E40" s="23">
        <v>900</v>
      </c>
      <c r="F40" s="10"/>
    </row>
    <row r="41" spans="1:6" ht="30" x14ac:dyDescent="0.25">
      <c r="A41" s="19" t="s">
        <v>1400</v>
      </c>
      <c r="B41" s="20" t="s">
        <v>1407</v>
      </c>
      <c r="C41" s="21" t="s">
        <v>221</v>
      </c>
      <c r="D41" s="22" t="s">
        <v>1401</v>
      </c>
      <c r="E41" s="23">
        <v>1200</v>
      </c>
      <c r="F41" s="10"/>
    </row>
    <row r="42" spans="1:6" ht="15.75" x14ac:dyDescent="0.25">
      <c r="A42" s="24"/>
      <c r="B42" s="20"/>
      <c r="C42" s="21"/>
      <c r="D42" s="1" t="s">
        <v>11</v>
      </c>
      <c r="E42" s="25"/>
    </row>
    <row r="43" spans="1:6" ht="15.75" x14ac:dyDescent="0.25">
      <c r="A43" s="19" t="s">
        <v>1402</v>
      </c>
      <c r="B43" s="20" t="s">
        <v>187</v>
      </c>
      <c r="C43" s="21" t="s">
        <v>180</v>
      </c>
      <c r="D43" s="22" t="s">
        <v>179</v>
      </c>
      <c r="E43" s="25">
        <v>216</v>
      </c>
    </row>
    <row r="44" spans="1:6" ht="15.75" x14ac:dyDescent="0.25">
      <c r="A44" s="19" t="s">
        <v>1403</v>
      </c>
      <c r="B44" s="20" t="s">
        <v>188</v>
      </c>
      <c r="C44" s="21" t="s">
        <v>182</v>
      </c>
      <c r="D44" s="22" t="s">
        <v>181</v>
      </c>
      <c r="E44" s="25">
        <v>180</v>
      </c>
    </row>
    <row r="45" spans="1:6" ht="15.75" x14ac:dyDescent="0.25">
      <c r="A45" s="19" t="s">
        <v>1404</v>
      </c>
      <c r="B45" s="20" t="s">
        <v>189</v>
      </c>
      <c r="C45" s="21" t="s">
        <v>184</v>
      </c>
      <c r="D45" s="22" t="s">
        <v>183</v>
      </c>
      <c r="E45" s="25">
        <v>240</v>
      </c>
      <c r="F45" s="10"/>
    </row>
    <row r="46" spans="1:6" ht="15.75" x14ac:dyDescent="0.25">
      <c r="A46" s="19" t="s">
        <v>1405</v>
      </c>
      <c r="B46" s="20" t="s">
        <v>8</v>
      </c>
      <c r="C46" s="21" t="s">
        <v>184</v>
      </c>
      <c r="D46" s="22" t="s">
        <v>185</v>
      </c>
      <c r="E46" s="25">
        <v>500</v>
      </c>
      <c r="F46" s="10"/>
    </row>
    <row r="47" spans="1:6" ht="15.75" x14ac:dyDescent="0.25">
      <c r="A47" s="19" t="s">
        <v>1406</v>
      </c>
      <c r="B47" s="20" t="s">
        <v>12</v>
      </c>
      <c r="C47" s="21" t="s">
        <v>184</v>
      </c>
      <c r="D47" s="22" t="s">
        <v>186</v>
      </c>
      <c r="E47" s="25">
        <v>800</v>
      </c>
      <c r="F47" s="10"/>
    </row>
    <row r="48" spans="1:6" s="10" customFormat="1" ht="15.75" x14ac:dyDescent="0.25">
      <c r="A48" s="19" t="s">
        <v>1897</v>
      </c>
      <c r="B48" s="20" t="s">
        <v>1583</v>
      </c>
      <c r="C48" s="21" t="s">
        <v>1885</v>
      </c>
      <c r="D48" s="22" t="s">
        <v>1886</v>
      </c>
      <c r="E48" s="25">
        <v>216</v>
      </c>
    </row>
    <row r="49" spans="1:6" s="10" customFormat="1" ht="15.75" x14ac:dyDescent="0.25">
      <c r="A49" s="19" t="s">
        <v>1898</v>
      </c>
      <c r="B49" s="20" t="s">
        <v>1522</v>
      </c>
      <c r="C49" s="21" t="s">
        <v>1887</v>
      </c>
      <c r="D49" s="22" t="s">
        <v>1888</v>
      </c>
      <c r="E49" s="25">
        <v>216</v>
      </c>
    </row>
    <row r="50" spans="1:6" s="10" customFormat="1" ht="15.75" x14ac:dyDescent="0.25">
      <c r="A50" s="19" t="s">
        <v>1899</v>
      </c>
      <c r="B50" s="20" t="s">
        <v>1523</v>
      </c>
      <c r="C50" s="21" t="s">
        <v>1889</v>
      </c>
      <c r="D50" s="22" t="s">
        <v>1890</v>
      </c>
      <c r="E50" s="25">
        <v>216</v>
      </c>
    </row>
    <row r="51" spans="1:6" s="10" customFormat="1" ht="15.75" x14ac:dyDescent="0.25">
      <c r="A51" s="19" t="s">
        <v>1900</v>
      </c>
      <c r="B51" s="20" t="s">
        <v>1584</v>
      </c>
      <c r="C51" s="21" t="s">
        <v>1891</v>
      </c>
      <c r="D51" s="22" t="s">
        <v>1892</v>
      </c>
      <c r="E51" s="25">
        <v>216</v>
      </c>
    </row>
    <row r="52" spans="1:6" s="10" customFormat="1" ht="15.75" x14ac:dyDescent="0.25">
      <c r="A52" s="19" t="s">
        <v>1901</v>
      </c>
      <c r="B52" s="20" t="s">
        <v>1585</v>
      </c>
      <c r="C52" s="21" t="s">
        <v>1893</v>
      </c>
      <c r="D52" s="22" t="s">
        <v>1894</v>
      </c>
      <c r="E52" s="25">
        <v>216</v>
      </c>
    </row>
    <row r="53" spans="1:6" s="10" customFormat="1" ht="15.75" x14ac:dyDescent="0.25">
      <c r="A53" s="19" t="s">
        <v>1902</v>
      </c>
      <c r="B53" s="20" t="s">
        <v>1586</v>
      </c>
      <c r="C53" s="21" t="s">
        <v>1895</v>
      </c>
      <c r="D53" s="22" t="s">
        <v>1896</v>
      </c>
      <c r="E53" s="25">
        <v>216</v>
      </c>
    </row>
    <row r="54" spans="1:6" ht="35.25" customHeight="1" x14ac:dyDescent="0.25">
      <c r="A54" s="20"/>
      <c r="B54" s="20"/>
      <c r="C54" s="21"/>
      <c r="D54" s="1" t="s">
        <v>52</v>
      </c>
      <c r="E54" s="25"/>
    </row>
    <row r="55" spans="1:6" ht="15.75" x14ac:dyDescent="0.25">
      <c r="A55" s="19" t="s">
        <v>1408</v>
      </c>
      <c r="B55" s="26" t="s">
        <v>1417</v>
      </c>
      <c r="C55" s="21" t="s">
        <v>1105</v>
      </c>
      <c r="D55" s="22" t="s">
        <v>1106</v>
      </c>
      <c r="E55" s="25">
        <v>700</v>
      </c>
    </row>
    <row r="56" spans="1:6" ht="15.75" x14ac:dyDescent="0.25">
      <c r="A56" s="19" t="s">
        <v>1409</v>
      </c>
      <c r="B56" s="26" t="s">
        <v>1418</v>
      </c>
      <c r="C56" s="21" t="s">
        <v>1107</v>
      </c>
      <c r="D56" s="22" t="s">
        <v>1108</v>
      </c>
      <c r="E56" s="25">
        <v>1728</v>
      </c>
    </row>
    <row r="57" spans="1:6" ht="15.75" x14ac:dyDescent="0.25">
      <c r="A57" s="19" t="s">
        <v>1410</v>
      </c>
      <c r="B57" s="26" t="s">
        <v>1419</v>
      </c>
      <c r="C57" s="21" t="s">
        <v>1221</v>
      </c>
      <c r="D57" s="22" t="s">
        <v>1222</v>
      </c>
      <c r="E57" s="25">
        <v>432</v>
      </c>
      <c r="F57" s="10"/>
    </row>
    <row r="58" spans="1:6" ht="15.75" x14ac:dyDescent="0.25">
      <c r="A58" s="19" t="s">
        <v>1411</v>
      </c>
      <c r="B58" s="26" t="s">
        <v>1420</v>
      </c>
      <c r="C58" s="21" t="s">
        <v>1109</v>
      </c>
      <c r="D58" s="22" t="s">
        <v>82</v>
      </c>
      <c r="E58" s="23">
        <v>3090</v>
      </c>
      <c r="F58" s="10"/>
    </row>
    <row r="59" spans="1:6" ht="30" x14ac:dyDescent="0.25">
      <c r="A59" s="19" t="s">
        <v>1412</v>
      </c>
      <c r="B59" s="26" t="s">
        <v>1421</v>
      </c>
      <c r="C59" s="21" t="s">
        <v>184</v>
      </c>
      <c r="D59" s="22" t="s">
        <v>1154</v>
      </c>
      <c r="E59" s="23">
        <v>8053.2</v>
      </c>
      <c r="F59" s="10"/>
    </row>
    <row r="60" spans="1:6" ht="15.75" x14ac:dyDescent="0.25">
      <c r="A60" s="19" t="s">
        <v>1413</v>
      </c>
      <c r="B60" s="26" t="s">
        <v>1422</v>
      </c>
      <c r="C60" s="21" t="s">
        <v>1285</v>
      </c>
      <c r="D60" s="22" t="s">
        <v>1288</v>
      </c>
      <c r="E60" s="25">
        <v>12000</v>
      </c>
      <c r="F60" s="10"/>
    </row>
    <row r="61" spans="1:6" ht="15.75" x14ac:dyDescent="0.25">
      <c r="A61" s="19" t="s">
        <v>1414</v>
      </c>
      <c r="B61" s="26" t="s">
        <v>1423</v>
      </c>
      <c r="C61" s="21" t="s">
        <v>1114</v>
      </c>
      <c r="D61" s="22" t="s">
        <v>84</v>
      </c>
      <c r="E61" s="25">
        <v>800</v>
      </c>
      <c r="F61" s="10"/>
    </row>
    <row r="62" spans="1:6" ht="60" x14ac:dyDescent="0.25">
      <c r="A62" s="19" t="s">
        <v>1415</v>
      </c>
      <c r="B62" s="26" t="s">
        <v>1424</v>
      </c>
      <c r="C62" s="21" t="s">
        <v>1115</v>
      </c>
      <c r="D62" s="22" t="s">
        <v>1116</v>
      </c>
      <c r="E62" s="23">
        <v>3715.2</v>
      </c>
      <c r="F62" s="10"/>
    </row>
    <row r="63" spans="1:6" ht="45" x14ac:dyDescent="0.25">
      <c r="A63" s="19" t="s">
        <v>1416</v>
      </c>
      <c r="B63" s="26" t="s">
        <v>1425</v>
      </c>
      <c r="C63" s="21" t="s">
        <v>1115</v>
      </c>
      <c r="D63" s="22" t="s">
        <v>1117</v>
      </c>
      <c r="E63" s="23">
        <v>4202.3999999999996</v>
      </c>
      <c r="F63" s="10"/>
    </row>
    <row r="64" spans="1:6" ht="15.75" x14ac:dyDescent="0.25">
      <c r="A64" s="24"/>
      <c r="B64" s="26"/>
      <c r="C64" s="21"/>
      <c r="D64" s="1" t="s">
        <v>85</v>
      </c>
      <c r="E64" s="23"/>
    </row>
    <row r="65" spans="1:6" ht="15.75" x14ac:dyDescent="0.25">
      <c r="A65" s="19" t="s">
        <v>1453</v>
      </c>
      <c r="B65" s="26" t="s">
        <v>1427</v>
      </c>
      <c r="C65" s="21" t="s">
        <v>1118</v>
      </c>
      <c r="D65" s="22" t="s">
        <v>1119</v>
      </c>
      <c r="E65" s="23">
        <v>23146.583999999999</v>
      </c>
    </row>
    <row r="66" spans="1:6" ht="30" x14ac:dyDescent="0.25">
      <c r="A66" s="19" t="s">
        <v>1454</v>
      </c>
      <c r="B66" s="26" t="s">
        <v>1428</v>
      </c>
      <c r="C66" s="21" t="s">
        <v>1120</v>
      </c>
      <c r="D66" s="22" t="s">
        <v>1121</v>
      </c>
      <c r="E66" s="25">
        <v>31298</v>
      </c>
    </row>
    <row r="67" spans="1:6" ht="15.75" x14ac:dyDescent="0.25">
      <c r="A67" s="19" t="s">
        <v>1455</v>
      </c>
      <c r="B67" s="26" t="s">
        <v>1430</v>
      </c>
      <c r="C67" s="21" t="s">
        <v>1122</v>
      </c>
      <c r="D67" s="22" t="s">
        <v>1123</v>
      </c>
      <c r="E67" s="25">
        <v>23147</v>
      </c>
      <c r="F67" s="10"/>
    </row>
    <row r="68" spans="1:6" ht="15.75" x14ac:dyDescent="0.25">
      <c r="A68" s="19" t="s">
        <v>1456</v>
      </c>
      <c r="B68" s="26" t="s">
        <v>1429</v>
      </c>
      <c r="C68" s="21" t="s">
        <v>1124</v>
      </c>
      <c r="D68" s="22" t="s">
        <v>1125</v>
      </c>
      <c r="E68" s="25">
        <v>31298</v>
      </c>
      <c r="F68" s="10"/>
    </row>
    <row r="69" spans="1:6" ht="15.75" x14ac:dyDescent="0.25">
      <c r="A69" s="19" t="s">
        <v>1457</v>
      </c>
      <c r="B69" s="26" t="s">
        <v>1434</v>
      </c>
      <c r="C69" s="21" t="s">
        <v>1134</v>
      </c>
      <c r="D69" s="22" t="s">
        <v>1135</v>
      </c>
      <c r="E69" s="25">
        <v>4700</v>
      </c>
      <c r="F69" s="10"/>
    </row>
    <row r="70" spans="1:6" ht="15.75" x14ac:dyDescent="0.25">
      <c r="A70" s="19" t="s">
        <v>1459</v>
      </c>
      <c r="B70" s="26" t="s">
        <v>1431</v>
      </c>
      <c r="C70" s="21" t="s">
        <v>1136</v>
      </c>
      <c r="D70" s="22" t="s">
        <v>1137</v>
      </c>
      <c r="E70" s="25">
        <v>4700</v>
      </c>
      <c r="F70" s="10"/>
    </row>
    <row r="71" spans="1:6" ht="15.75" x14ac:dyDescent="0.25">
      <c r="A71" s="19" t="s">
        <v>1460</v>
      </c>
      <c r="B71" s="26" t="s">
        <v>1432</v>
      </c>
      <c r="C71" s="21" t="s">
        <v>1138</v>
      </c>
      <c r="D71" s="22" t="s">
        <v>1139</v>
      </c>
      <c r="E71" s="25">
        <v>4700</v>
      </c>
      <c r="F71" s="10"/>
    </row>
    <row r="72" spans="1:6" ht="15.75" x14ac:dyDescent="0.25">
      <c r="A72" s="19" t="s">
        <v>1458</v>
      </c>
      <c r="B72" s="26" t="s">
        <v>1433</v>
      </c>
      <c r="C72" s="21" t="s">
        <v>1140</v>
      </c>
      <c r="D72" s="22" t="s">
        <v>1141</v>
      </c>
      <c r="E72" s="25">
        <v>4700</v>
      </c>
      <c r="F72" s="10"/>
    </row>
    <row r="73" spans="1:6" ht="15.75" x14ac:dyDescent="0.25">
      <c r="A73" s="19" t="s">
        <v>1461</v>
      </c>
      <c r="B73" s="26" t="s">
        <v>1435</v>
      </c>
      <c r="C73" s="21" t="s">
        <v>1146</v>
      </c>
      <c r="D73" s="22" t="s">
        <v>1147</v>
      </c>
      <c r="E73" s="25">
        <v>7265</v>
      </c>
      <c r="F73" s="10"/>
    </row>
    <row r="74" spans="1:6" ht="15.75" x14ac:dyDescent="0.25">
      <c r="A74" s="19" t="s">
        <v>1462</v>
      </c>
      <c r="B74" s="26" t="s">
        <v>1436</v>
      </c>
      <c r="C74" s="21" t="s">
        <v>1166</v>
      </c>
      <c r="D74" s="22" t="s">
        <v>1167</v>
      </c>
      <c r="E74" s="25">
        <v>7265</v>
      </c>
      <c r="F74" s="10"/>
    </row>
    <row r="75" spans="1:6" ht="15.75" x14ac:dyDescent="0.25">
      <c r="A75" s="19" t="s">
        <v>1426</v>
      </c>
      <c r="B75" s="26" t="s">
        <v>1437</v>
      </c>
      <c r="C75" s="21" t="s">
        <v>1150</v>
      </c>
      <c r="D75" s="22" t="s">
        <v>1151</v>
      </c>
      <c r="E75" s="25">
        <v>12507</v>
      </c>
      <c r="F75" s="10"/>
    </row>
    <row r="76" spans="1:6" ht="15.75" x14ac:dyDescent="0.25">
      <c r="A76" s="19" t="s">
        <v>1469</v>
      </c>
      <c r="B76" s="26" t="s">
        <v>1438</v>
      </c>
      <c r="C76" s="21" t="s">
        <v>1110</v>
      </c>
      <c r="D76" s="22" t="s">
        <v>1111</v>
      </c>
      <c r="E76" s="23">
        <v>12997.266286079999</v>
      </c>
      <c r="F76" s="10"/>
    </row>
    <row r="77" spans="1:6" ht="30" x14ac:dyDescent="0.25">
      <c r="A77" s="19" t="s">
        <v>1470</v>
      </c>
      <c r="B77" s="26" t="s">
        <v>1439</v>
      </c>
      <c r="C77" s="21" t="s">
        <v>1152</v>
      </c>
      <c r="D77" s="22" t="s">
        <v>1153</v>
      </c>
      <c r="E77" s="23">
        <v>50848.799999999996</v>
      </c>
      <c r="F77" s="10"/>
    </row>
    <row r="78" spans="1:6" ht="15.75" x14ac:dyDescent="0.25">
      <c r="A78" s="19" t="s">
        <v>1463</v>
      </c>
      <c r="B78" s="26" t="s">
        <v>1440</v>
      </c>
      <c r="C78" s="21" t="s">
        <v>1126</v>
      </c>
      <c r="D78" s="22" t="s">
        <v>1127</v>
      </c>
      <c r="E78" s="25">
        <v>13734</v>
      </c>
      <c r="F78" s="10"/>
    </row>
    <row r="79" spans="1:6" ht="15.75" x14ac:dyDescent="0.25">
      <c r="A79" s="19" t="s">
        <v>1464</v>
      </c>
      <c r="B79" s="26" t="s">
        <v>1441</v>
      </c>
      <c r="C79" s="21" t="s">
        <v>1132</v>
      </c>
      <c r="D79" s="22" t="s">
        <v>1133</v>
      </c>
      <c r="E79" s="25">
        <v>13734</v>
      </c>
      <c r="F79" s="10"/>
    </row>
    <row r="80" spans="1:6" ht="15.75" x14ac:dyDescent="0.25">
      <c r="A80" s="19" t="s">
        <v>1465</v>
      </c>
      <c r="B80" s="26" t="s">
        <v>1442</v>
      </c>
      <c r="C80" s="21" t="s">
        <v>1128</v>
      </c>
      <c r="D80" s="22" t="s">
        <v>1129</v>
      </c>
      <c r="E80" s="25">
        <v>4700</v>
      </c>
      <c r="F80" s="10"/>
    </row>
    <row r="81" spans="1:6" ht="15.75" x14ac:dyDescent="0.25">
      <c r="A81" s="19" t="s">
        <v>1466</v>
      </c>
      <c r="B81" s="26" t="s">
        <v>1443</v>
      </c>
      <c r="C81" s="21" t="s">
        <v>1130</v>
      </c>
      <c r="D81" s="22" t="s">
        <v>1131</v>
      </c>
      <c r="E81" s="25">
        <v>4700</v>
      </c>
      <c r="F81" s="10"/>
    </row>
    <row r="82" spans="1:6" ht="15.75" x14ac:dyDescent="0.25">
      <c r="A82" s="19" t="s">
        <v>1467</v>
      </c>
      <c r="B82" s="26" t="s">
        <v>1444</v>
      </c>
      <c r="C82" s="21" t="s">
        <v>1142</v>
      </c>
      <c r="D82" s="22" t="s">
        <v>1143</v>
      </c>
      <c r="E82" s="25">
        <v>3500</v>
      </c>
      <c r="F82" s="10"/>
    </row>
    <row r="83" spans="1:6" ht="15.75" x14ac:dyDescent="0.25">
      <c r="A83" s="19" t="s">
        <v>1468</v>
      </c>
      <c r="B83" s="26" t="s">
        <v>1445</v>
      </c>
      <c r="C83" s="21" t="s">
        <v>1144</v>
      </c>
      <c r="D83" s="22" t="s">
        <v>1145</v>
      </c>
      <c r="E83" s="25">
        <v>3500</v>
      </c>
      <c r="F83" s="10"/>
    </row>
    <row r="84" spans="1:6" ht="15.75" x14ac:dyDescent="0.25">
      <c r="A84" s="19" t="s">
        <v>1471</v>
      </c>
      <c r="B84" s="26" t="s">
        <v>1446</v>
      </c>
      <c r="C84" s="21" t="s">
        <v>1155</v>
      </c>
      <c r="D84" s="22" t="s">
        <v>1289</v>
      </c>
      <c r="E84" s="23">
        <v>3460.4715225599998</v>
      </c>
      <c r="F84" s="10"/>
    </row>
    <row r="85" spans="1:6" ht="15.75" x14ac:dyDescent="0.25">
      <c r="A85" s="19" t="s">
        <v>1472</v>
      </c>
      <c r="B85" s="26" t="s">
        <v>1449</v>
      </c>
      <c r="C85" s="21" t="s">
        <v>1156</v>
      </c>
      <c r="D85" s="22" t="s">
        <v>1157</v>
      </c>
      <c r="E85" s="23">
        <v>6996</v>
      </c>
      <c r="F85" s="10"/>
    </row>
    <row r="86" spans="1:6" ht="15.75" x14ac:dyDescent="0.25">
      <c r="A86" s="19" t="s">
        <v>1473</v>
      </c>
      <c r="B86" s="26" t="s">
        <v>1450</v>
      </c>
      <c r="C86" s="21" t="s">
        <v>1158</v>
      </c>
      <c r="D86" s="22" t="s">
        <v>1159</v>
      </c>
      <c r="E86" s="25">
        <v>6246.4975065599992</v>
      </c>
      <c r="F86" s="10"/>
    </row>
    <row r="87" spans="1:6" ht="15.75" x14ac:dyDescent="0.25">
      <c r="A87" s="19" t="s">
        <v>1474</v>
      </c>
      <c r="B87" s="26" t="s">
        <v>1451</v>
      </c>
      <c r="C87" s="21" t="s">
        <v>1160</v>
      </c>
      <c r="D87" s="22" t="s">
        <v>1161</v>
      </c>
      <c r="E87" s="25">
        <v>6246.4975065599992</v>
      </c>
      <c r="F87" s="10"/>
    </row>
    <row r="88" spans="1:6" ht="15.75" x14ac:dyDescent="0.25">
      <c r="A88" s="19" t="s">
        <v>1475</v>
      </c>
      <c r="B88" s="26" t="s">
        <v>1452</v>
      </c>
      <c r="C88" s="21" t="s">
        <v>1112</v>
      </c>
      <c r="D88" s="22" t="s">
        <v>1113</v>
      </c>
      <c r="E88" s="23">
        <v>1946.3559897599994</v>
      </c>
      <c r="F88" s="10"/>
    </row>
    <row r="89" spans="1:6" ht="15.75" x14ac:dyDescent="0.25">
      <c r="A89" s="19" t="s">
        <v>1476</v>
      </c>
      <c r="B89" s="26" t="s">
        <v>1448</v>
      </c>
      <c r="C89" s="21" t="s">
        <v>1162</v>
      </c>
      <c r="D89" s="22" t="s">
        <v>1163</v>
      </c>
      <c r="E89" s="23">
        <v>1717.39598976</v>
      </c>
      <c r="F89" s="10"/>
    </row>
    <row r="90" spans="1:6" ht="15.75" x14ac:dyDescent="0.25">
      <c r="A90" s="19" t="s">
        <v>1477</v>
      </c>
      <c r="B90" s="26" t="s">
        <v>1447</v>
      </c>
      <c r="C90" s="21" t="s">
        <v>1164</v>
      </c>
      <c r="D90" s="22" t="s">
        <v>1165</v>
      </c>
      <c r="E90" s="23">
        <v>1595</v>
      </c>
      <c r="F90" s="10"/>
    </row>
    <row r="91" spans="1:6" ht="90" x14ac:dyDescent="0.25">
      <c r="A91" s="27"/>
      <c r="B91" s="26"/>
      <c r="C91" s="21"/>
      <c r="D91" s="22" t="s">
        <v>95</v>
      </c>
      <c r="E91" s="24"/>
      <c r="F91" s="10"/>
    </row>
    <row r="92" spans="1:6" ht="15.75" x14ac:dyDescent="0.25">
      <c r="A92" s="24"/>
      <c r="B92" s="26"/>
      <c r="C92" s="21"/>
      <c r="D92" s="1" t="s">
        <v>100</v>
      </c>
      <c r="E92" s="23"/>
      <c r="F92" s="10"/>
    </row>
    <row r="93" spans="1:6" ht="15.75" x14ac:dyDescent="0.25">
      <c r="A93" s="19" t="s">
        <v>1478</v>
      </c>
      <c r="B93" s="26" t="s">
        <v>1479</v>
      </c>
      <c r="C93" s="21" t="s">
        <v>1148</v>
      </c>
      <c r="D93" s="22" t="s">
        <v>1149</v>
      </c>
      <c r="E93" s="28">
        <v>1840</v>
      </c>
      <c r="F93" s="10"/>
    </row>
    <row r="94" spans="1:6" ht="15.75" x14ac:dyDescent="0.25">
      <c r="A94" s="24"/>
      <c r="B94" s="26"/>
      <c r="C94" s="21"/>
      <c r="D94" s="1" t="s">
        <v>86</v>
      </c>
      <c r="E94" s="23"/>
      <c r="F94" s="10"/>
    </row>
    <row r="95" spans="1:6" ht="15.75" x14ac:dyDescent="0.25">
      <c r="A95" s="19" t="s">
        <v>1480</v>
      </c>
      <c r="B95" s="26" t="s">
        <v>1520</v>
      </c>
      <c r="C95" s="21" t="s">
        <v>1173</v>
      </c>
      <c r="D95" s="22" t="s">
        <v>1176</v>
      </c>
      <c r="E95" s="23">
        <v>12502.488000000001</v>
      </c>
      <c r="F95" s="10"/>
    </row>
    <row r="96" spans="1:6" ht="15.75" x14ac:dyDescent="0.25">
      <c r="A96" s="19" t="s">
        <v>1481</v>
      </c>
      <c r="B96" s="26" t="s">
        <v>1525</v>
      </c>
      <c r="C96" s="21" t="s">
        <v>1174</v>
      </c>
      <c r="D96" s="22" t="s">
        <v>1175</v>
      </c>
      <c r="E96" s="23">
        <v>6401.9759999999997</v>
      </c>
      <c r="F96" s="10"/>
    </row>
    <row r="97" spans="1:6" ht="15.75" x14ac:dyDescent="0.25">
      <c r="A97" s="19" t="s">
        <v>1482</v>
      </c>
      <c r="B97" s="26" t="s">
        <v>1521</v>
      </c>
      <c r="C97" s="21" t="s">
        <v>1173</v>
      </c>
      <c r="D97" s="22" t="s">
        <v>1179</v>
      </c>
      <c r="E97" s="23">
        <v>12545.735999999999</v>
      </c>
      <c r="F97" s="10"/>
    </row>
    <row r="98" spans="1:6" ht="15.75" x14ac:dyDescent="0.25">
      <c r="A98" s="19" t="s">
        <v>1483</v>
      </c>
      <c r="B98" s="26" t="s">
        <v>1526</v>
      </c>
      <c r="C98" s="21" t="s">
        <v>1174</v>
      </c>
      <c r="D98" s="22" t="s">
        <v>1177</v>
      </c>
      <c r="E98" s="29">
        <v>8348</v>
      </c>
      <c r="F98" s="10"/>
    </row>
    <row r="99" spans="1:6" ht="15.75" x14ac:dyDescent="0.25">
      <c r="A99" s="19" t="s">
        <v>1484</v>
      </c>
      <c r="B99" s="26" t="s">
        <v>1527</v>
      </c>
      <c r="C99" s="21" t="s">
        <v>1180</v>
      </c>
      <c r="D99" s="22" t="s">
        <v>1181</v>
      </c>
      <c r="E99" s="29">
        <v>8933</v>
      </c>
      <c r="F99" s="10"/>
    </row>
    <row r="100" spans="1:6" ht="15.75" x14ac:dyDescent="0.25">
      <c r="A100" s="19" t="s">
        <v>1485</v>
      </c>
      <c r="B100" s="26" t="s">
        <v>1528</v>
      </c>
      <c r="C100" s="21" t="s">
        <v>1182</v>
      </c>
      <c r="D100" s="22" t="s">
        <v>1183</v>
      </c>
      <c r="E100" s="23">
        <v>13648.56</v>
      </c>
      <c r="F100" s="10"/>
    </row>
    <row r="101" spans="1:6" ht="15.75" x14ac:dyDescent="0.25">
      <c r="A101" s="19" t="s">
        <v>1486</v>
      </c>
      <c r="B101" s="26" t="s">
        <v>1529</v>
      </c>
      <c r="C101" s="21" t="s">
        <v>1182</v>
      </c>
      <c r="D101" s="22" t="s">
        <v>1184</v>
      </c>
      <c r="E101" s="23">
        <v>15263.711571456002</v>
      </c>
      <c r="F101" s="10"/>
    </row>
    <row r="102" spans="1:6" ht="15.75" x14ac:dyDescent="0.25">
      <c r="A102" s="19" t="s">
        <v>1487</v>
      </c>
      <c r="B102" s="26" t="s">
        <v>1530</v>
      </c>
      <c r="C102" s="21" t="s">
        <v>1173</v>
      </c>
      <c r="D102" s="22" t="s">
        <v>1178</v>
      </c>
      <c r="E102" s="23">
        <v>15264.465454310401</v>
      </c>
      <c r="F102" s="10"/>
    </row>
    <row r="103" spans="1:6" ht="15.75" x14ac:dyDescent="0.25">
      <c r="A103" s="19" t="s">
        <v>1488</v>
      </c>
      <c r="B103" s="26" t="s">
        <v>1524</v>
      </c>
      <c r="C103" s="21" t="s">
        <v>1173</v>
      </c>
      <c r="D103" s="22" t="s">
        <v>1185</v>
      </c>
      <c r="E103" s="23">
        <v>12502.488000000001</v>
      </c>
      <c r="F103" s="10"/>
    </row>
    <row r="104" spans="1:6" ht="15.75" x14ac:dyDescent="0.25">
      <c r="A104" s="19" t="s">
        <v>1489</v>
      </c>
      <c r="B104" s="26" t="s">
        <v>1531</v>
      </c>
      <c r="C104" s="21" t="s">
        <v>1174</v>
      </c>
      <c r="D104" s="22" t="s">
        <v>1186</v>
      </c>
      <c r="E104" s="23">
        <v>6254.424</v>
      </c>
      <c r="F104" s="10"/>
    </row>
    <row r="105" spans="1:6" ht="15.75" x14ac:dyDescent="0.25">
      <c r="A105" s="19" t="s">
        <v>1490</v>
      </c>
      <c r="B105" s="26" t="s">
        <v>1532</v>
      </c>
      <c r="C105" s="21" t="s">
        <v>1187</v>
      </c>
      <c r="D105" s="22" t="s">
        <v>1188</v>
      </c>
      <c r="E105" s="23">
        <v>13674</v>
      </c>
      <c r="F105" s="10"/>
    </row>
    <row r="106" spans="1:6" ht="15.75" x14ac:dyDescent="0.25">
      <c r="A106" s="19" t="s">
        <v>1491</v>
      </c>
      <c r="B106" s="26" t="s">
        <v>1533</v>
      </c>
      <c r="C106" s="21" t="s">
        <v>1189</v>
      </c>
      <c r="D106" s="22" t="s">
        <v>1190</v>
      </c>
      <c r="E106" s="23">
        <v>21246</v>
      </c>
      <c r="F106" s="10"/>
    </row>
    <row r="107" spans="1:6" ht="15.75" x14ac:dyDescent="0.25">
      <c r="A107" s="19" t="s">
        <v>1492</v>
      </c>
      <c r="B107" s="26" t="s">
        <v>1534</v>
      </c>
      <c r="C107" s="21" t="s">
        <v>1191</v>
      </c>
      <c r="D107" s="22" t="s">
        <v>1192</v>
      </c>
      <c r="E107" s="23">
        <v>20003.759999999998</v>
      </c>
      <c r="F107" s="10"/>
    </row>
    <row r="108" spans="1:6" ht="15.75" x14ac:dyDescent="0.25">
      <c r="A108" s="19" t="s">
        <v>1493</v>
      </c>
      <c r="B108" s="26" t="s">
        <v>1535</v>
      </c>
      <c r="C108" s="21" t="s">
        <v>1195</v>
      </c>
      <c r="D108" s="22" t="s">
        <v>1196</v>
      </c>
      <c r="E108" s="23">
        <v>23646</v>
      </c>
      <c r="F108" s="10"/>
    </row>
    <row r="109" spans="1:6" ht="15.75" x14ac:dyDescent="0.25">
      <c r="A109" s="19" t="s">
        <v>1494</v>
      </c>
      <c r="B109" s="26" t="s">
        <v>1536</v>
      </c>
      <c r="C109" s="21" t="s">
        <v>1193</v>
      </c>
      <c r="D109" s="22" t="s">
        <v>1194</v>
      </c>
      <c r="E109" s="23">
        <v>51326.400000000001</v>
      </c>
      <c r="F109" s="10"/>
    </row>
    <row r="110" spans="1:6" ht="15.75" x14ac:dyDescent="0.25">
      <c r="A110" s="19" t="s">
        <v>1495</v>
      </c>
      <c r="B110" s="26" t="s">
        <v>1537</v>
      </c>
      <c r="C110" s="21" t="s">
        <v>1168</v>
      </c>
      <c r="D110" s="22" t="s">
        <v>1169</v>
      </c>
      <c r="E110" s="23">
        <v>15498.999964799999</v>
      </c>
      <c r="F110" s="10"/>
    </row>
    <row r="111" spans="1:6" ht="15.75" x14ac:dyDescent="0.25">
      <c r="A111" s="19" t="s">
        <v>1496</v>
      </c>
      <c r="B111" s="26" t="s">
        <v>1538</v>
      </c>
      <c r="C111" s="21" t="s">
        <v>1197</v>
      </c>
      <c r="D111" s="22" t="s">
        <v>1200</v>
      </c>
      <c r="E111" s="23">
        <v>1620</v>
      </c>
      <c r="F111" s="10"/>
    </row>
    <row r="112" spans="1:6" ht="15.75" x14ac:dyDescent="0.25">
      <c r="A112" s="19" t="s">
        <v>1497</v>
      </c>
      <c r="B112" s="26" t="s">
        <v>1539</v>
      </c>
      <c r="C112" s="21" t="s">
        <v>1198</v>
      </c>
      <c r="D112" s="22" t="s">
        <v>1199</v>
      </c>
      <c r="E112" s="23">
        <v>1399.2</v>
      </c>
      <c r="F112" s="10"/>
    </row>
    <row r="113" spans="1:6" ht="30" x14ac:dyDescent="0.25">
      <c r="A113" s="19" t="s">
        <v>1498</v>
      </c>
      <c r="B113" s="26" t="s">
        <v>1540</v>
      </c>
      <c r="C113" s="21" t="s">
        <v>1170</v>
      </c>
      <c r="D113" s="22" t="s">
        <v>1171</v>
      </c>
      <c r="E113" s="23">
        <v>3816</v>
      </c>
      <c r="F113" s="10"/>
    </row>
    <row r="114" spans="1:6" ht="30" x14ac:dyDescent="0.25">
      <c r="A114" s="19" t="s">
        <v>1499</v>
      </c>
      <c r="B114" s="26" t="s">
        <v>1541</v>
      </c>
      <c r="C114" s="21" t="s">
        <v>1170</v>
      </c>
      <c r="D114" s="22" t="s">
        <v>1172</v>
      </c>
      <c r="E114" s="23">
        <v>2798.4</v>
      </c>
      <c r="F114" s="10"/>
    </row>
    <row r="115" spans="1:6" ht="15.75" x14ac:dyDescent="0.25">
      <c r="A115" s="19" t="s">
        <v>1500</v>
      </c>
      <c r="B115" s="26" t="s">
        <v>1542</v>
      </c>
      <c r="C115" s="21" t="s">
        <v>1223</v>
      </c>
      <c r="D115" s="22" t="s">
        <v>1224</v>
      </c>
      <c r="E115" s="23">
        <v>4700</v>
      </c>
      <c r="F115" s="10"/>
    </row>
    <row r="116" spans="1:6" ht="15.75" x14ac:dyDescent="0.25">
      <c r="A116" s="19" t="s">
        <v>1501</v>
      </c>
      <c r="B116" s="26" t="s">
        <v>1543</v>
      </c>
      <c r="C116" s="21" t="s">
        <v>1225</v>
      </c>
      <c r="D116" s="22" t="s">
        <v>1226</v>
      </c>
      <c r="E116" s="23">
        <v>4700</v>
      </c>
      <c r="F116" s="10"/>
    </row>
    <row r="117" spans="1:6" ht="15.75" x14ac:dyDescent="0.25">
      <c r="A117" s="19" t="s">
        <v>1502</v>
      </c>
      <c r="B117" s="26" t="s">
        <v>1544</v>
      </c>
      <c r="C117" s="21" t="s">
        <v>1203</v>
      </c>
      <c r="D117" s="22" t="s">
        <v>1204</v>
      </c>
      <c r="E117" s="23">
        <v>3436.6184697599997</v>
      </c>
      <c r="F117" s="10"/>
    </row>
    <row r="118" spans="1:6" ht="15.75" x14ac:dyDescent="0.25">
      <c r="A118" s="19" t="s">
        <v>1503</v>
      </c>
      <c r="B118" s="26" t="s">
        <v>1545</v>
      </c>
      <c r="C118" s="21" t="s">
        <v>1203</v>
      </c>
      <c r="D118" s="22" t="s">
        <v>1205</v>
      </c>
      <c r="E118" s="23">
        <v>2760</v>
      </c>
      <c r="F118" s="10"/>
    </row>
    <row r="119" spans="1:6" ht="15.75" x14ac:dyDescent="0.25">
      <c r="A119" s="19" t="s">
        <v>1504</v>
      </c>
      <c r="B119" s="26" t="s">
        <v>1546</v>
      </c>
      <c r="C119" s="21" t="s">
        <v>1203</v>
      </c>
      <c r="D119" s="22" t="s">
        <v>1206</v>
      </c>
      <c r="E119" s="23">
        <v>1390.39277376</v>
      </c>
      <c r="F119" s="10"/>
    </row>
    <row r="120" spans="1:6" ht="15.75" x14ac:dyDescent="0.25">
      <c r="A120" s="19" t="s">
        <v>1505</v>
      </c>
      <c r="B120" s="26" t="s">
        <v>1547</v>
      </c>
      <c r="C120" s="21" t="s">
        <v>1203</v>
      </c>
      <c r="D120" s="22" t="s">
        <v>1207</v>
      </c>
      <c r="E120" s="23">
        <v>28833.372717600003</v>
      </c>
      <c r="F120" s="10"/>
    </row>
    <row r="121" spans="1:6" ht="30" x14ac:dyDescent="0.25">
      <c r="A121" s="19" t="s">
        <v>1506</v>
      </c>
      <c r="B121" s="26" t="s">
        <v>1548</v>
      </c>
      <c r="C121" s="21" t="s">
        <v>1203</v>
      </c>
      <c r="D121" s="22" t="s">
        <v>1208</v>
      </c>
      <c r="E121" s="23">
        <v>13584.477368400001</v>
      </c>
      <c r="F121" s="10"/>
    </row>
    <row r="122" spans="1:6" ht="30" x14ac:dyDescent="0.25">
      <c r="A122" s="19" t="s">
        <v>1507</v>
      </c>
      <c r="B122" s="26" t="s">
        <v>1549</v>
      </c>
      <c r="C122" s="21" t="s">
        <v>1203</v>
      </c>
      <c r="D122" s="22" t="s">
        <v>1209</v>
      </c>
      <c r="E122" s="23">
        <v>13584.518768400001</v>
      </c>
      <c r="F122" s="10"/>
    </row>
    <row r="123" spans="1:6" ht="15.75" x14ac:dyDescent="0.25">
      <c r="A123" s="19" t="s">
        <v>1508</v>
      </c>
      <c r="B123" s="26" t="s">
        <v>1550</v>
      </c>
      <c r="C123" s="21" t="s">
        <v>1201</v>
      </c>
      <c r="D123" s="22" t="s">
        <v>1202</v>
      </c>
      <c r="E123" s="23">
        <v>10686.04666176</v>
      </c>
      <c r="F123" s="10"/>
    </row>
    <row r="124" spans="1:6" ht="15.75" x14ac:dyDescent="0.25">
      <c r="A124" s="19" t="s">
        <v>1509</v>
      </c>
      <c r="B124" s="26" t="s">
        <v>1551</v>
      </c>
      <c r="C124" s="21" t="s">
        <v>1210</v>
      </c>
      <c r="D124" s="22" t="s">
        <v>1211</v>
      </c>
      <c r="E124" s="23">
        <v>66306</v>
      </c>
      <c r="F124" s="10"/>
    </row>
    <row r="125" spans="1:6" ht="30" x14ac:dyDescent="0.25">
      <c r="A125" s="19" t="s">
        <v>1510</v>
      </c>
      <c r="B125" s="26" t="s">
        <v>1552</v>
      </c>
      <c r="C125" s="21" t="s">
        <v>1203</v>
      </c>
      <c r="D125" s="22" t="s">
        <v>1212</v>
      </c>
      <c r="E125" s="23">
        <v>10469.232</v>
      </c>
      <c r="F125" s="10"/>
    </row>
    <row r="126" spans="1:6" ht="30" x14ac:dyDescent="0.25">
      <c r="A126" s="19" t="s">
        <v>1511</v>
      </c>
      <c r="B126" s="26" t="s">
        <v>1553</v>
      </c>
      <c r="C126" s="21" t="s">
        <v>1203</v>
      </c>
      <c r="D126" s="22" t="s">
        <v>1213</v>
      </c>
      <c r="E126" s="23">
        <v>14870.171999999999</v>
      </c>
      <c r="F126" s="10"/>
    </row>
    <row r="127" spans="1:6" ht="30" x14ac:dyDescent="0.25">
      <c r="A127" s="19" t="s">
        <v>1512</v>
      </c>
      <c r="B127" s="26" t="s">
        <v>1554</v>
      </c>
      <c r="C127" s="21" t="s">
        <v>1203</v>
      </c>
      <c r="D127" s="22" t="s">
        <v>1214</v>
      </c>
      <c r="E127" s="23">
        <v>27661.272000000001</v>
      </c>
      <c r="F127" s="10"/>
    </row>
    <row r="128" spans="1:6" ht="15.75" x14ac:dyDescent="0.25">
      <c r="A128" s="19" t="s">
        <v>1513</v>
      </c>
      <c r="B128" s="26" t="s">
        <v>1555</v>
      </c>
      <c r="C128" s="21" t="s">
        <v>1203</v>
      </c>
      <c r="D128" s="22" t="s">
        <v>1215</v>
      </c>
      <c r="E128" s="23">
        <v>8901.7559999999994</v>
      </c>
      <c r="F128" s="10"/>
    </row>
    <row r="129" spans="1:6" ht="15.75" x14ac:dyDescent="0.25">
      <c r="A129" s="19" t="s">
        <v>1514</v>
      </c>
      <c r="B129" s="26" t="s">
        <v>1556</v>
      </c>
      <c r="C129" s="21" t="s">
        <v>1203</v>
      </c>
      <c r="D129" s="22" t="s">
        <v>1216</v>
      </c>
      <c r="E129" s="23">
        <v>11385.755999999999</v>
      </c>
      <c r="F129" s="10"/>
    </row>
    <row r="130" spans="1:6" ht="15.75" x14ac:dyDescent="0.25">
      <c r="A130" s="19" t="s">
        <v>1515</v>
      </c>
      <c r="B130" s="26" t="s">
        <v>1557</v>
      </c>
      <c r="C130" s="21" t="s">
        <v>1217</v>
      </c>
      <c r="D130" s="22" t="s">
        <v>1218</v>
      </c>
      <c r="E130" s="23">
        <v>1399.2</v>
      </c>
      <c r="F130" s="10"/>
    </row>
    <row r="131" spans="1:6" ht="15.75" x14ac:dyDescent="0.25">
      <c r="A131" s="19" t="s">
        <v>1516</v>
      </c>
      <c r="B131" s="26" t="s">
        <v>1558</v>
      </c>
      <c r="C131" s="21" t="s">
        <v>1219</v>
      </c>
      <c r="D131" s="22" t="s">
        <v>1220</v>
      </c>
      <c r="E131" s="23">
        <v>1399.2</v>
      </c>
      <c r="F131" s="10"/>
    </row>
    <row r="132" spans="1:6" ht="15.75" x14ac:dyDescent="0.25">
      <c r="A132" s="19" t="s">
        <v>1517</v>
      </c>
      <c r="B132" s="26" t="s">
        <v>1559</v>
      </c>
      <c r="C132" s="21" t="s">
        <v>1221</v>
      </c>
      <c r="D132" s="22" t="s">
        <v>1222</v>
      </c>
      <c r="E132" s="23">
        <v>432</v>
      </c>
      <c r="F132" s="10"/>
    </row>
    <row r="133" spans="1:6" ht="15.75" x14ac:dyDescent="0.25">
      <c r="A133" s="19" t="s">
        <v>1518</v>
      </c>
      <c r="B133" s="26" t="s">
        <v>1560</v>
      </c>
      <c r="C133" s="21" t="s">
        <v>1105</v>
      </c>
      <c r="D133" s="22" t="s">
        <v>1106</v>
      </c>
      <c r="E133" s="23">
        <v>700</v>
      </c>
      <c r="F133" s="10"/>
    </row>
    <row r="134" spans="1:6" ht="15.75" x14ac:dyDescent="0.25">
      <c r="A134" s="19" t="s">
        <v>1519</v>
      </c>
      <c r="B134" s="26" t="s">
        <v>1561</v>
      </c>
      <c r="C134" s="21" t="s">
        <v>1107</v>
      </c>
      <c r="D134" s="22" t="s">
        <v>1108</v>
      </c>
      <c r="E134" s="29">
        <v>1728</v>
      </c>
      <c r="F134" s="10"/>
    </row>
    <row r="135" spans="1:6" ht="90" x14ac:dyDescent="0.25">
      <c r="A135" s="24"/>
      <c r="B135" s="26"/>
      <c r="C135" s="21"/>
      <c r="D135" s="22" t="s">
        <v>2973</v>
      </c>
      <c r="E135" s="24"/>
    </row>
    <row r="136" spans="1:6" ht="15.75" x14ac:dyDescent="0.25">
      <c r="A136" s="24"/>
      <c r="B136" s="26"/>
      <c r="C136" s="21"/>
      <c r="D136" s="1" t="s">
        <v>1969</v>
      </c>
      <c r="E136" s="23"/>
    </row>
    <row r="137" spans="1:6" ht="30" x14ac:dyDescent="0.25">
      <c r="A137" s="19" t="s">
        <v>1964</v>
      </c>
      <c r="B137" s="21" t="s">
        <v>13</v>
      </c>
      <c r="C137" s="21" t="s">
        <v>1972</v>
      </c>
      <c r="D137" s="22" t="s">
        <v>1973</v>
      </c>
      <c r="E137" s="23">
        <v>2400</v>
      </c>
    </row>
    <row r="138" spans="1:6" s="10" customFormat="1" ht="30" x14ac:dyDescent="0.25">
      <c r="A138" s="19" t="s">
        <v>1966</v>
      </c>
      <c r="B138" s="20" t="s">
        <v>1719</v>
      </c>
      <c r="C138" s="21" t="s">
        <v>1980</v>
      </c>
      <c r="D138" s="22" t="s">
        <v>1981</v>
      </c>
      <c r="E138" s="23">
        <v>2400</v>
      </c>
    </row>
    <row r="139" spans="1:6" ht="30" x14ac:dyDescent="0.25">
      <c r="A139" s="19" t="s">
        <v>1965</v>
      </c>
      <c r="B139" s="20" t="s">
        <v>1720</v>
      </c>
      <c r="C139" s="21" t="s">
        <v>1976</v>
      </c>
      <c r="D139" s="22" t="s">
        <v>1977</v>
      </c>
      <c r="E139" s="23">
        <v>2400</v>
      </c>
      <c r="F139" s="10"/>
    </row>
    <row r="140" spans="1:6" s="10" customFormat="1" ht="30" x14ac:dyDescent="0.25">
      <c r="A140" s="19" t="s">
        <v>1968</v>
      </c>
      <c r="B140" s="20" t="s">
        <v>1970</v>
      </c>
      <c r="C140" s="21" t="s">
        <v>1978</v>
      </c>
      <c r="D140" s="22" t="s">
        <v>1979</v>
      </c>
      <c r="E140" s="23">
        <v>2400</v>
      </c>
    </row>
    <row r="141" spans="1:6" s="10" customFormat="1" ht="30" x14ac:dyDescent="0.25">
      <c r="A141" s="19" t="s">
        <v>1967</v>
      </c>
      <c r="B141" s="20" t="s">
        <v>1971</v>
      </c>
      <c r="C141" s="21" t="s">
        <v>1974</v>
      </c>
      <c r="D141" s="22" t="s">
        <v>1975</v>
      </c>
      <c r="E141" s="23">
        <v>2400</v>
      </c>
    </row>
    <row r="142" spans="1:6" ht="105" x14ac:dyDescent="0.25">
      <c r="A142" s="24"/>
      <c r="B142" s="26"/>
      <c r="C142" s="21"/>
      <c r="D142" s="22" t="s">
        <v>2974</v>
      </c>
      <c r="E142" s="23"/>
    </row>
    <row r="143" spans="1:6" ht="15.75" x14ac:dyDescent="0.25">
      <c r="A143" s="24"/>
      <c r="B143" s="26"/>
      <c r="C143" s="21"/>
      <c r="D143" s="1" t="s">
        <v>14</v>
      </c>
      <c r="E143" s="23"/>
    </row>
    <row r="144" spans="1:6" ht="15.75" x14ac:dyDescent="0.25">
      <c r="A144" s="24"/>
      <c r="B144" s="26"/>
      <c r="C144" s="21"/>
      <c r="D144" s="1" t="s">
        <v>87</v>
      </c>
      <c r="E144" s="23"/>
    </row>
    <row r="145" spans="1:6" ht="30" x14ac:dyDescent="0.25">
      <c r="A145" s="19" t="s">
        <v>1562</v>
      </c>
      <c r="B145" s="26" t="s">
        <v>190</v>
      </c>
      <c r="C145" s="21" t="s">
        <v>1227</v>
      </c>
      <c r="D145" s="22" t="s">
        <v>1228</v>
      </c>
      <c r="E145" s="29">
        <v>20577.372959999997</v>
      </c>
    </row>
    <row r="146" spans="1:6" ht="15.75" x14ac:dyDescent="0.25">
      <c r="A146" s="19" t="s">
        <v>1563</v>
      </c>
      <c r="B146" s="26" t="s">
        <v>191</v>
      </c>
      <c r="C146" s="21" t="s">
        <v>1229</v>
      </c>
      <c r="D146" s="22" t="s">
        <v>6</v>
      </c>
      <c r="E146" s="29">
        <v>112170.70944000001</v>
      </c>
    </row>
    <row r="147" spans="1:6" ht="15.75" x14ac:dyDescent="0.25">
      <c r="A147" s="19" t="s">
        <v>1564</v>
      </c>
      <c r="B147" s="26" t="s">
        <v>192</v>
      </c>
      <c r="C147" s="21" t="s">
        <v>1230</v>
      </c>
      <c r="D147" s="22" t="s">
        <v>1231</v>
      </c>
      <c r="E147" s="29">
        <v>13628.526</v>
      </c>
      <c r="F147" s="10"/>
    </row>
    <row r="148" spans="1:6" ht="15.75" x14ac:dyDescent="0.25">
      <c r="A148" s="19" t="s">
        <v>1565</v>
      </c>
      <c r="B148" s="26" t="s">
        <v>193</v>
      </c>
      <c r="C148" s="21" t="s">
        <v>1232</v>
      </c>
      <c r="D148" s="22" t="s">
        <v>1233</v>
      </c>
      <c r="E148" s="29">
        <v>64130.385840000003</v>
      </c>
      <c r="F148" s="10"/>
    </row>
    <row r="149" spans="1:6" ht="15.75" x14ac:dyDescent="0.25">
      <c r="A149" s="19" t="s">
        <v>1566</v>
      </c>
      <c r="B149" s="26" t="s">
        <v>194</v>
      </c>
      <c r="C149" s="21" t="s">
        <v>1234</v>
      </c>
      <c r="D149" s="22" t="s">
        <v>7</v>
      </c>
      <c r="E149" s="29">
        <v>35452.4208</v>
      </c>
      <c r="F149" s="10"/>
    </row>
    <row r="150" spans="1:6" ht="30" x14ac:dyDescent="0.25">
      <c r="A150" s="19" t="s">
        <v>1567</v>
      </c>
      <c r="B150" s="26" t="s">
        <v>195</v>
      </c>
      <c r="C150" s="21" t="s">
        <v>1235</v>
      </c>
      <c r="D150" s="22" t="s">
        <v>1236</v>
      </c>
      <c r="E150" s="29">
        <v>27851.762879999998</v>
      </c>
      <c r="F150" s="10"/>
    </row>
    <row r="151" spans="1:6" ht="15.75" x14ac:dyDescent="0.25">
      <c r="A151" s="19" t="s">
        <v>1568</v>
      </c>
      <c r="B151" s="26" t="s">
        <v>196</v>
      </c>
      <c r="C151" s="21" t="s">
        <v>1237</v>
      </c>
      <c r="D151" s="22" t="s">
        <v>1238</v>
      </c>
      <c r="E151" s="29">
        <v>19411.050719999999</v>
      </c>
      <c r="F151" s="10"/>
    </row>
    <row r="152" spans="1:6" ht="30" x14ac:dyDescent="0.25">
      <c r="A152" s="19" t="s">
        <v>1569</v>
      </c>
      <c r="B152" s="26" t="s">
        <v>197</v>
      </c>
      <c r="C152" s="21" t="s">
        <v>1239</v>
      </c>
      <c r="D152" s="22" t="s">
        <v>1240</v>
      </c>
      <c r="E152" s="29">
        <v>94749.728160000013</v>
      </c>
      <c r="F152" s="10"/>
    </row>
    <row r="153" spans="1:6" ht="30" x14ac:dyDescent="0.25">
      <c r="A153" s="19" t="s">
        <v>1570</v>
      </c>
      <c r="B153" s="26" t="s">
        <v>198</v>
      </c>
      <c r="C153" s="21" t="s">
        <v>1120</v>
      </c>
      <c r="D153" s="22" t="s">
        <v>1121</v>
      </c>
      <c r="E153" s="29">
        <v>36515.723760000001</v>
      </c>
      <c r="F153" s="10"/>
    </row>
    <row r="154" spans="1:6" ht="15.75" x14ac:dyDescent="0.25">
      <c r="A154" s="19" t="s">
        <v>1571</v>
      </c>
      <c r="B154" s="26" t="s">
        <v>199</v>
      </c>
      <c r="C154" s="21" t="s">
        <v>1124</v>
      </c>
      <c r="D154" s="22" t="s">
        <v>1125</v>
      </c>
      <c r="E154" s="29">
        <v>36515.723760000001</v>
      </c>
      <c r="F154" s="10"/>
    </row>
    <row r="155" spans="1:6" ht="30" x14ac:dyDescent="0.25">
      <c r="A155" s="19" t="s">
        <v>1572</v>
      </c>
      <c r="B155" s="26" t="s">
        <v>200</v>
      </c>
      <c r="C155" s="21" t="s">
        <v>1241</v>
      </c>
      <c r="D155" s="22" t="s">
        <v>1242</v>
      </c>
      <c r="E155" s="29">
        <v>36515.723760000001</v>
      </c>
      <c r="F155" s="10"/>
    </row>
    <row r="156" spans="1:6" ht="30" x14ac:dyDescent="0.25">
      <c r="A156" s="19" t="s">
        <v>1573</v>
      </c>
      <c r="B156" s="26" t="s">
        <v>201</v>
      </c>
      <c r="C156" s="21" t="s">
        <v>1243</v>
      </c>
      <c r="D156" s="22" t="s">
        <v>1244</v>
      </c>
      <c r="E156" s="29">
        <v>36515.723760000001</v>
      </c>
      <c r="F156" s="10"/>
    </row>
    <row r="157" spans="1:6" ht="30" x14ac:dyDescent="0.25">
      <c r="A157" s="19" t="s">
        <v>1574</v>
      </c>
      <c r="B157" s="26" t="s">
        <v>202</v>
      </c>
      <c r="C157" s="21" t="s">
        <v>1245</v>
      </c>
      <c r="D157" s="22" t="s">
        <v>1246</v>
      </c>
      <c r="E157" s="29">
        <v>55761.719759999993</v>
      </c>
      <c r="F157" s="10"/>
    </row>
    <row r="158" spans="1:6" ht="30" x14ac:dyDescent="0.25">
      <c r="A158" s="19" t="s">
        <v>1575</v>
      </c>
      <c r="B158" s="26" t="s">
        <v>203</v>
      </c>
      <c r="C158" s="21" t="s">
        <v>1247</v>
      </c>
      <c r="D158" s="22" t="s">
        <v>1248</v>
      </c>
      <c r="E158" s="29">
        <v>55761.719759999993</v>
      </c>
      <c r="F158" s="10"/>
    </row>
    <row r="159" spans="1:6" ht="15.75" x14ac:dyDescent="0.25">
      <c r="A159" s="19" t="s">
        <v>1576</v>
      </c>
      <c r="B159" s="26" t="s">
        <v>204</v>
      </c>
      <c r="C159" s="21" t="s">
        <v>1249</v>
      </c>
      <c r="D159" s="22" t="s">
        <v>1250</v>
      </c>
      <c r="E159" s="29">
        <v>55761.719759999993</v>
      </c>
      <c r="F159" s="10"/>
    </row>
    <row r="160" spans="1:6" ht="30" x14ac:dyDescent="0.25">
      <c r="A160" s="19" t="s">
        <v>1577</v>
      </c>
      <c r="B160" s="26" t="s">
        <v>205</v>
      </c>
      <c r="C160" s="21" t="s">
        <v>1251</v>
      </c>
      <c r="D160" s="22" t="s">
        <v>1252</v>
      </c>
      <c r="E160" s="29">
        <v>55761.719759999993</v>
      </c>
      <c r="F160" s="10"/>
    </row>
    <row r="161" spans="1:6" ht="30" x14ac:dyDescent="0.25">
      <c r="A161" s="19" t="s">
        <v>1578</v>
      </c>
      <c r="B161" s="26" t="s">
        <v>206</v>
      </c>
      <c r="C161" s="21" t="s">
        <v>1253</v>
      </c>
      <c r="D161" s="22" t="s">
        <v>1254</v>
      </c>
      <c r="E161" s="29">
        <v>69168.472559999995</v>
      </c>
      <c r="F161" s="10"/>
    </row>
    <row r="162" spans="1:6" ht="15.75" x14ac:dyDescent="0.25">
      <c r="A162" s="19" t="s">
        <v>1579</v>
      </c>
      <c r="B162" s="26" t="s">
        <v>207</v>
      </c>
      <c r="C162" s="21" t="s">
        <v>1255</v>
      </c>
      <c r="D162" s="22" t="s">
        <v>50</v>
      </c>
      <c r="E162" s="29">
        <v>15000</v>
      </c>
      <c r="F162" s="10"/>
    </row>
    <row r="163" spans="1:6" ht="15.75" x14ac:dyDescent="0.25">
      <c r="A163" s="19" t="s">
        <v>1580</v>
      </c>
      <c r="B163" s="26" t="s">
        <v>208</v>
      </c>
      <c r="C163" s="21" t="s">
        <v>1256</v>
      </c>
      <c r="D163" s="22" t="s">
        <v>1257</v>
      </c>
      <c r="E163" s="29">
        <v>5000</v>
      </c>
      <c r="F163" s="10"/>
    </row>
    <row r="164" spans="1:6" ht="105" x14ac:dyDescent="0.25">
      <c r="A164" s="19"/>
      <c r="B164" s="26"/>
      <c r="C164" s="21"/>
      <c r="D164" s="22" t="s">
        <v>88</v>
      </c>
      <c r="E164" s="29"/>
    </row>
    <row r="165" spans="1:6" ht="15.75" x14ac:dyDescent="0.25">
      <c r="A165" s="24"/>
      <c r="B165" s="26"/>
      <c r="C165" s="21"/>
      <c r="D165" s="1" t="s">
        <v>89</v>
      </c>
      <c r="E165" s="23"/>
    </row>
    <row r="166" spans="1:6" ht="15.75" x14ac:dyDescent="0.25">
      <c r="A166" s="19" t="s">
        <v>1595</v>
      </c>
      <c r="B166" s="26" t="s">
        <v>187</v>
      </c>
      <c r="C166" s="21" t="s">
        <v>1258</v>
      </c>
      <c r="D166" s="22" t="s">
        <v>1259</v>
      </c>
      <c r="E166" s="29">
        <v>25269</v>
      </c>
    </row>
    <row r="167" spans="1:6" ht="15.75" x14ac:dyDescent="0.25">
      <c r="A167" s="19" t="s">
        <v>1596</v>
      </c>
      <c r="B167" s="26" t="s">
        <v>188</v>
      </c>
      <c r="C167" s="21" t="s">
        <v>1260</v>
      </c>
      <c r="D167" s="22" t="s">
        <v>1261</v>
      </c>
      <c r="E167" s="29">
        <v>25269</v>
      </c>
    </row>
    <row r="168" spans="1:6" ht="15.75" x14ac:dyDescent="0.25">
      <c r="A168" s="19" t="s">
        <v>1597</v>
      </c>
      <c r="B168" s="26" t="s">
        <v>189</v>
      </c>
      <c r="C168" s="21" t="s">
        <v>1262</v>
      </c>
      <c r="D168" s="22" t="s">
        <v>1263</v>
      </c>
      <c r="E168" s="29">
        <v>25269</v>
      </c>
      <c r="F168" s="10"/>
    </row>
    <row r="169" spans="1:6" ht="15.75" x14ac:dyDescent="0.25">
      <c r="A169" s="19" t="s">
        <v>1598</v>
      </c>
      <c r="B169" s="26" t="s">
        <v>1581</v>
      </c>
      <c r="C169" s="21" t="s">
        <v>1264</v>
      </c>
      <c r="D169" s="22" t="s">
        <v>1265</v>
      </c>
      <c r="E169" s="29">
        <v>25269</v>
      </c>
      <c r="F169" s="10"/>
    </row>
    <row r="170" spans="1:6" ht="30" x14ac:dyDescent="0.25">
      <c r="A170" s="19" t="s">
        <v>1602</v>
      </c>
      <c r="B170" s="26" t="s">
        <v>1582</v>
      </c>
      <c r="C170" s="21" t="s">
        <v>1266</v>
      </c>
      <c r="D170" s="22" t="s">
        <v>1267</v>
      </c>
      <c r="E170" s="29">
        <v>25269</v>
      </c>
      <c r="F170" s="10"/>
    </row>
    <row r="171" spans="1:6" ht="15.75" x14ac:dyDescent="0.25">
      <c r="A171" s="19" t="s">
        <v>1603</v>
      </c>
      <c r="B171" s="26" t="s">
        <v>1583</v>
      </c>
      <c r="C171" s="21" t="s">
        <v>1268</v>
      </c>
      <c r="D171" s="22" t="s">
        <v>1269</v>
      </c>
      <c r="E171" s="29">
        <v>25269</v>
      </c>
      <c r="F171" s="10"/>
    </row>
    <row r="172" spans="1:6" ht="15.75" x14ac:dyDescent="0.25">
      <c r="A172" s="19" t="s">
        <v>1604</v>
      </c>
      <c r="B172" s="26" t="s">
        <v>1522</v>
      </c>
      <c r="C172" s="21" t="s">
        <v>1270</v>
      </c>
      <c r="D172" s="22" t="s">
        <v>1271</v>
      </c>
      <c r="E172" s="29">
        <v>25269</v>
      </c>
      <c r="F172" s="10"/>
    </row>
    <row r="173" spans="1:6" ht="30" x14ac:dyDescent="0.25">
      <c r="A173" s="19" t="s">
        <v>1605</v>
      </c>
      <c r="B173" s="26" t="s">
        <v>1523</v>
      </c>
      <c r="C173" s="21" t="s">
        <v>1272</v>
      </c>
      <c r="D173" s="22" t="s">
        <v>1273</v>
      </c>
      <c r="E173" s="29">
        <v>69394</v>
      </c>
      <c r="F173" s="10"/>
    </row>
    <row r="174" spans="1:6" ht="30" x14ac:dyDescent="0.25">
      <c r="A174" s="19" t="s">
        <v>1606</v>
      </c>
      <c r="B174" s="26" t="s">
        <v>1584</v>
      </c>
      <c r="C174" s="21" t="s">
        <v>1274</v>
      </c>
      <c r="D174" s="22" t="s">
        <v>1275</v>
      </c>
      <c r="E174" s="29">
        <v>69394</v>
      </c>
      <c r="F174" s="10"/>
    </row>
    <row r="175" spans="1:6" ht="30" x14ac:dyDescent="0.25">
      <c r="A175" s="19" t="s">
        <v>1600</v>
      </c>
      <c r="B175" s="26" t="s">
        <v>1585</v>
      </c>
      <c r="C175" s="21" t="s">
        <v>1276</v>
      </c>
      <c r="D175" s="22" t="s">
        <v>1277</v>
      </c>
      <c r="E175" s="29">
        <v>69394</v>
      </c>
      <c r="F175" s="10"/>
    </row>
    <row r="176" spans="1:6" ht="30" x14ac:dyDescent="0.25">
      <c r="A176" s="19" t="s">
        <v>1601</v>
      </c>
      <c r="B176" s="26" t="s">
        <v>1586</v>
      </c>
      <c r="C176" s="21" t="s">
        <v>1278</v>
      </c>
      <c r="D176" s="22" t="s">
        <v>1279</v>
      </c>
      <c r="E176" s="29">
        <v>90728</v>
      </c>
      <c r="F176" s="10"/>
    </row>
    <row r="177" spans="1:6" ht="15.75" x14ac:dyDescent="0.25">
      <c r="A177" s="19" t="s">
        <v>1607</v>
      </c>
      <c r="B177" s="26" t="s">
        <v>1587</v>
      </c>
      <c r="C177" s="21" t="s">
        <v>1280</v>
      </c>
      <c r="D177" s="22" t="s">
        <v>1281</v>
      </c>
      <c r="E177" s="29">
        <v>92524</v>
      </c>
      <c r="F177" s="10"/>
    </row>
    <row r="178" spans="1:6" ht="15.75" x14ac:dyDescent="0.25">
      <c r="A178" s="19" t="s">
        <v>1608</v>
      </c>
      <c r="B178" s="26" t="s">
        <v>1588</v>
      </c>
      <c r="C178" s="21" t="s">
        <v>1282</v>
      </c>
      <c r="D178" s="22" t="s">
        <v>1283</v>
      </c>
      <c r="E178" s="29">
        <v>38707</v>
      </c>
      <c r="F178" s="10"/>
    </row>
    <row r="179" spans="1:6" ht="15.75" x14ac:dyDescent="0.25">
      <c r="A179" s="19" t="s">
        <v>1609</v>
      </c>
      <c r="B179" s="26" t="s">
        <v>1589</v>
      </c>
      <c r="C179" s="21" t="s">
        <v>1155</v>
      </c>
      <c r="D179" s="22" t="s">
        <v>33</v>
      </c>
      <c r="E179" s="29">
        <v>11946</v>
      </c>
      <c r="F179" s="10"/>
    </row>
    <row r="180" spans="1:6" ht="15.75" x14ac:dyDescent="0.25">
      <c r="A180" s="19" t="s">
        <v>1610</v>
      </c>
      <c r="B180" s="26" t="s">
        <v>1590</v>
      </c>
      <c r="C180" s="21" t="s">
        <v>1155</v>
      </c>
      <c r="D180" s="22" t="s">
        <v>1284</v>
      </c>
      <c r="E180" s="29">
        <v>13173</v>
      </c>
      <c r="F180" s="10"/>
    </row>
    <row r="181" spans="1:6" ht="15.75" x14ac:dyDescent="0.25">
      <c r="A181" s="19" t="s">
        <v>1611</v>
      </c>
      <c r="B181" s="26" t="s">
        <v>1591</v>
      </c>
      <c r="C181" s="21" t="s">
        <v>1156</v>
      </c>
      <c r="D181" s="22" t="s">
        <v>1157</v>
      </c>
      <c r="E181" s="29">
        <v>6996</v>
      </c>
      <c r="F181" s="10"/>
    </row>
    <row r="182" spans="1:6" ht="15.75" x14ac:dyDescent="0.25">
      <c r="A182" s="19" t="s">
        <v>1599</v>
      </c>
      <c r="B182" s="26" t="s">
        <v>1592</v>
      </c>
      <c r="C182" s="21" t="s">
        <v>1285</v>
      </c>
      <c r="D182" s="22" t="s">
        <v>1286</v>
      </c>
      <c r="E182" s="29">
        <v>6996</v>
      </c>
      <c r="F182" s="10"/>
    </row>
    <row r="183" spans="1:6" ht="15.75" x14ac:dyDescent="0.25">
      <c r="A183" s="19" t="s">
        <v>1612</v>
      </c>
      <c r="B183" s="26" t="s">
        <v>1593</v>
      </c>
      <c r="C183" s="21" t="s">
        <v>1285</v>
      </c>
      <c r="D183" s="22" t="s">
        <v>1287</v>
      </c>
      <c r="E183" s="29">
        <v>8904</v>
      </c>
      <c r="F183" s="10"/>
    </row>
    <row r="184" spans="1:6" ht="15.75" x14ac:dyDescent="0.25">
      <c r="A184" s="19" t="s">
        <v>1613</v>
      </c>
      <c r="B184" s="26" t="s">
        <v>1594</v>
      </c>
      <c r="C184" s="21" t="s">
        <v>1285</v>
      </c>
      <c r="D184" s="22" t="s">
        <v>1288</v>
      </c>
      <c r="E184" s="29">
        <v>12000</v>
      </c>
      <c r="F184" s="10"/>
    </row>
    <row r="185" spans="1:6" ht="105" x14ac:dyDescent="0.25">
      <c r="A185" s="24"/>
      <c r="B185" s="26"/>
      <c r="C185" s="21"/>
      <c r="D185" s="22" t="s">
        <v>2975</v>
      </c>
      <c r="E185" s="24"/>
    </row>
    <row r="186" spans="1:6" ht="15.75" x14ac:dyDescent="0.25">
      <c r="A186" s="24"/>
      <c r="B186" s="26"/>
      <c r="C186" s="21"/>
      <c r="D186" s="1" t="s">
        <v>90</v>
      </c>
      <c r="E186" s="23"/>
    </row>
    <row r="187" spans="1:6" ht="30" x14ac:dyDescent="0.25">
      <c r="A187" s="19" t="s">
        <v>2979</v>
      </c>
      <c r="B187" s="26" t="s">
        <v>1417</v>
      </c>
      <c r="C187" s="21" t="s">
        <v>1290</v>
      </c>
      <c r="D187" s="22" t="s">
        <v>1291</v>
      </c>
      <c r="E187" s="23">
        <v>92332.783067480574</v>
      </c>
    </row>
    <row r="188" spans="1:6" ht="15.75" x14ac:dyDescent="0.25">
      <c r="A188" s="19" t="s">
        <v>2980</v>
      </c>
      <c r="B188" s="26" t="s">
        <v>1418</v>
      </c>
      <c r="C188" s="21" t="s">
        <v>1292</v>
      </c>
      <c r="D188" s="22" t="s">
        <v>1293</v>
      </c>
      <c r="E188" s="23">
        <v>92332.783067480574</v>
      </c>
    </row>
    <row r="189" spans="1:6" ht="15.75" x14ac:dyDescent="0.25">
      <c r="A189" s="19" t="s">
        <v>2981</v>
      </c>
      <c r="B189" s="26" t="s">
        <v>1419</v>
      </c>
      <c r="C189" s="21" t="s">
        <v>1294</v>
      </c>
      <c r="D189" s="22" t="s">
        <v>1295</v>
      </c>
      <c r="E189" s="23">
        <v>92332.783067480574</v>
      </c>
      <c r="F189" s="10"/>
    </row>
    <row r="190" spans="1:6" ht="15.75" x14ac:dyDescent="0.25">
      <c r="A190" s="19" t="s">
        <v>2982</v>
      </c>
      <c r="B190" s="26" t="s">
        <v>1420</v>
      </c>
      <c r="C190" s="21" t="s">
        <v>1296</v>
      </c>
      <c r="D190" s="22" t="s">
        <v>1297</v>
      </c>
      <c r="E190" s="23">
        <v>12979.488000000001</v>
      </c>
      <c r="F190" s="10"/>
    </row>
    <row r="191" spans="1:6" ht="15.75" x14ac:dyDescent="0.25">
      <c r="A191" s="19" t="s">
        <v>2983</v>
      </c>
      <c r="B191" s="26" t="s">
        <v>1421</v>
      </c>
      <c r="C191" s="21" t="s">
        <v>1298</v>
      </c>
      <c r="D191" s="22" t="s">
        <v>1299</v>
      </c>
      <c r="E191" s="23">
        <v>12979.488000000001</v>
      </c>
      <c r="F191" s="10"/>
    </row>
    <row r="192" spans="1:6" ht="15.75" x14ac:dyDescent="0.25">
      <c r="A192" s="19" t="s">
        <v>2984</v>
      </c>
      <c r="B192" s="26" t="s">
        <v>1422</v>
      </c>
      <c r="C192" s="21" t="s">
        <v>1132</v>
      </c>
      <c r="D192" s="22" t="s">
        <v>1133</v>
      </c>
      <c r="E192" s="23">
        <v>12979.488000000001</v>
      </c>
      <c r="F192" s="10"/>
    </row>
    <row r="193" spans="1:6" ht="15.75" x14ac:dyDescent="0.25">
      <c r="A193" s="19" t="s">
        <v>2985</v>
      </c>
      <c r="B193" s="26" t="s">
        <v>1423</v>
      </c>
      <c r="C193" s="21" t="s">
        <v>1302</v>
      </c>
      <c r="D193" s="22" t="s">
        <v>1303</v>
      </c>
      <c r="E193" s="23">
        <v>12979.488000000001</v>
      </c>
      <c r="F193" s="10"/>
    </row>
    <row r="194" spans="1:6" ht="30" x14ac:dyDescent="0.25">
      <c r="A194" s="19" t="s">
        <v>2986</v>
      </c>
      <c r="B194" s="26" t="s">
        <v>1424</v>
      </c>
      <c r="C194" s="21" t="s">
        <v>1300</v>
      </c>
      <c r="D194" s="22" t="s">
        <v>1301</v>
      </c>
      <c r="E194" s="23">
        <v>18148.923955826856</v>
      </c>
      <c r="F194" s="10"/>
    </row>
    <row r="195" spans="1:6" ht="15.75" x14ac:dyDescent="0.25">
      <c r="A195" s="19" t="s">
        <v>2987</v>
      </c>
      <c r="B195" s="26" t="s">
        <v>1425</v>
      </c>
      <c r="C195" s="21" t="s">
        <v>1304</v>
      </c>
      <c r="D195" s="22" t="s">
        <v>1305</v>
      </c>
      <c r="E195" s="23">
        <v>71992.907953371265</v>
      </c>
      <c r="F195" s="10"/>
    </row>
    <row r="196" spans="1:6" ht="15.75" x14ac:dyDescent="0.25">
      <c r="A196" s="19" t="s">
        <v>2988</v>
      </c>
      <c r="B196" s="26" t="s">
        <v>1616</v>
      </c>
      <c r="C196" s="21" t="s">
        <v>1306</v>
      </c>
      <c r="D196" s="22" t="s">
        <v>1307</v>
      </c>
      <c r="E196" s="23">
        <v>71992.907953371265</v>
      </c>
      <c r="F196" s="10"/>
    </row>
    <row r="197" spans="1:6" ht="15.75" x14ac:dyDescent="0.25">
      <c r="A197" s="19" t="s">
        <v>2989</v>
      </c>
      <c r="B197" s="26" t="s">
        <v>1617</v>
      </c>
      <c r="C197" s="21" t="s">
        <v>1308</v>
      </c>
      <c r="D197" s="22" t="s">
        <v>1309</v>
      </c>
      <c r="E197" s="23">
        <v>52789.271999999997</v>
      </c>
      <c r="F197" s="10"/>
    </row>
    <row r="198" spans="1:6" ht="15.75" x14ac:dyDescent="0.25">
      <c r="A198" s="19" t="s">
        <v>2990</v>
      </c>
      <c r="B198" s="26" t="s">
        <v>1618</v>
      </c>
      <c r="C198" s="21" t="s">
        <v>1310</v>
      </c>
      <c r="D198" s="22" t="s">
        <v>1311</v>
      </c>
      <c r="E198" s="23">
        <v>33521.015999999996</v>
      </c>
      <c r="F198" s="10"/>
    </row>
    <row r="199" spans="1:6" ht="15.75" x14ac:dyDescent="0.25">
      <c r="A199" s="19" t="s">
        <v>2991</v>
      </c>
      <c r="B199" s="26" t="s">
        <v>1619</v>
      </c>
      <c r="C199" s="21" t="s">
        <v>1312</v>
      </c>
      <c r="D199" s="22" t="s">
        <v>1313</v>
      </c>
      <c r="E199" s="23">
        <v>33521.015999999996</v>
      </c>
      <c r="F199" s="10"/>
    </row>
    <row r="200" spans="1:6" ht="15.75" x14ac:dyDescent="0.25">
      <c r="A200" s="19" t="s">
        <v>2992</v>
      </c>
      <c r="B200" s="26" t="s">
        <v>1620</v>
      </c>
      <c r="C200" s="21" t="s">
        <v>1314</v>
      </c>
      <c r="D200" s="22" t="s">
        <v>1315</v>
      </c>
      <c r="E200" s="23">
        <v>33521.015999999996</v>
      </c>
      <c r="F200" s="10"/>
    </row>
    <row r="201" spans="1:6" ht="15.75" x14ac:dyDescent="0.25">
      <c r="A201" s="19" t="s">
        <v>2993</v>
      </c>
      <c r="B201" s="26" t="s">
        <v>1621</v>
      </c>
      <c r="C201" s="21" t="s">
        <v>1316</v>
      </c>
      <c r="D201" s="22" t="s">
        <v>1317</v>
      </c>
      <c r="E201" s="23">
        <v>33521.015999999996</v>
      </c>
      <c r="F201" s="10"/>
    </row>
    <row r="202" spans="1:6" ht="15.75" x14ac:dyDescent="0.25">
      <c r="A202" s="19" t="s">
        <v>2994</v>
      </c>
      <c r="B202" s="26" t="s">
        <v>1622</v>
      </c>
      <c r="C202" s="21" t="s">
        <v>1318</v>
      </c>
      <c r="D202" s="22" t="s">
        <v>1319</v>
      </c>
      <c r="E202" s="23">
        <v>22705.200000000001</v>
      </c>
      <c r="F202" s="10"/>
    </row>
    <row r="203" spans="1:6" ht="15.75" x14ac:dyDescent="0.25">
      <c r="A203" s="19" t="s">
        <v>2995</v>
      </c>
      <c r="B203" s="26" t="s">
        <v>1623</v>
      </c>
      <c r="C203" s="21" t="s">
        <v>1320</v>
      </c>
      <c r="D203" s="22" t="s">
        <v>1321</v>
      </c>
      <c r="E203" s="23">
        <v>22705.200000000001</v>
      </c>
      <c r="F203" s="10"/>
    </row>
    <row r="204" spans="1:6" ht="15.75" x14ac:dyDescent="0.25">
      <c r="A204" s="19" t="s">
        <v>2996</v>
      </c>
      <c r="B204" s="26" t="s">
        <v>1624</v>
      </c>
      <c r="C204" s="21" t="s">
        <v>1322</v>
      </c>
      <c r="D204" s="22" t="s">
        <v>1323</v>
      </c>
      <c r="E204" s="23">
        <v>68024.804640000002</v>
      </c>
      <c r="F204" s="10"/>
    </row>
    <row r="205" spans="1:6" ht="15.75" x14ac:dyDescent="0.25">
      <c r="A205" s="19" t="s">
        <v>2997</v>
      </c>
      <c r="B205" s="26" t="s">
        <v>1625</v>
      </c>
      <c r="C205" s="21" t="s">
        <v>1324</v>
      </c>
      <c r="D205" s="22" t="s">
        <v>1325</v>
      </c>
      <c r="E205" s="30">
        <v>120000</v>
      </c>
      <c r="F205" s="10"/>
    </row>
    <row r="206" spans="1:6" ht="30" x14ac:dyDescent="0.25">
      <c r="A206" s="19" t="s">
        <v>2998</v>
      </c>
      <c r="B206" s="26" t="s">
        <v>1626</v>
      </c>
      <c r="C206" s="21" t="s">
        <v>1324</v>
      </c>
      <c r="D206" s="22" t="s">
        <v>1326</v>
      </c>
      <c r="E206" s="23">
        <v>145965.81599999999</v>
      </c>
      <c r="F206" s="10"/>
    </row>
    <row r="207" spans="1:6" ht="15.75" x14ac:dyDescent="0.25">
      <c r="A207" s="19" t="s">
        <v>2999</v>
      </c>
      <c r="B207" s="26" t="s">
        <v>1627</v>
      </c>
      <c r="C207" s="21" t="s">
        <v>1327</v>
      </c>
      <c r="D207" s="22" t="s">
        <v>1614</v>
      </c>
      <c r="E207" s="23">
        <v>30213.815999999999</v>
      </c>
      <c r="F207" s="10"/>
    </row>
    <row r="208" spans="1:6" ht="30" x14ac:dyDescent="0.25">
      <c r="A208" s="19" t="s">
        <v>3000</v>
      </c>
      <c r="B208" s="26" t="s">
        <v>1628</v>
      </c>
      <c r="C208" s="21" t="s">
        <v>1328</v>
      </c>
      <c r="D208" s="22" t="s">
        <v>1615</v>
      </c>
      <c r="E208" s="23">
        <v>47373.095999999998</v>
      </c>
      <c r="F208" s="10"/>
    </row>
    <row r="209" spans="1:6" ht="15.75" x14ac:dyDescent="0.25">
      <c r="A209" s="19" t="s">
        <v>3001</v>
      </c>
      <c r="B209" s="26" t="s">
        <v>1629</v>
      </c>
      <c r="C209" s="21" t="s">
        <v>1329</v>
      </c>
      <c r="D209" s="22" t="s">
        <v>1330</v>
      </c>
      <c r="E209" s="23">
        <v>39101.279999999999</v>
      </c>
      <c r="F209" s="10"/>
    </row>
    <row r="210" spans="1:6" ht="15.75" x14ac:dyDescent="0.25">
      <c r="A210" s="19" t="s">
        <v>3002</v>
      </c>
      <c r="B210" s="26" t="s">
        <v>1630</v>
      </c>
      <c r="C210" s="21" t="s">
        <v>1335</v>
      </c>
      <c r="D210" s="22" t="s">
        <v>1336</v>
      </c>
      <c r="E210" s="23">
        <v>20119.360860000001</v>
      </c>
      <c r="F210" s="10"/>
    </row>
    <row r="211" spans="1:6" ht="15.75" x14ac:dyDescent="0.25">
      <c r="A211" s="19" t="s">
        <v>3003</v>
      </c>
      <c r="B211" s="26" t="s">
        <v>1631</v>
      </c>
      <c r="C211" s="21" t="s">
        <v>1331</v>
      </c>
      <c r="D211" s="22" t="s">
        <v>1332</v>
      </c>
      <c r="E211" s="23">
        <v>20119.360860000001</v>
      </c>
      <c r="F211" s="10"/>
    </row>
    <row r="212" spans="1:6" ht="15.75" x14ac:dyDescent="0.25">
      <c r="A212" s="19" t="s">
        <v>3004</v>
      </c>
      <c r="B212" s="26" t="s">
        <v>1632</v>
      </c>
      <c r="C212" s="21" t="s">
        <v>1333</v>
      </c>
      <c r="D212" s="22" t="s">
        <v>1334</v>
      </c>
      <c r="E212" s="23">
        <v>23485.139136000002</v>
      </c>
      <c r="F212" s="10"/>
    </row>
    <row r="213" spans="1:6" ht="30" x14ac:dyDescent="0.25">
      <c r="A213" s="19" t="s">
        <v>3005</v>
      </c>
      <c r="B213" s="26" t="s">
        <v>1633</v>
      </c>
      <c r="C213" s="21" t="s">
        <v>1337</v>
      </c>
      <c r="D213" s="22" t="s">
        <v>1338</v>
      </c>
      <c r="E213" s="23">
        <v>20119.360860000001</v>
      </c>
      <c r="F213" s="10"/>
    </row>
    <row r="214" spans="1:6" s="10" customFormat="1" ht="30" x14ac:dyDescent="0.25">
      <c r="A214" s="19" t="s">
        <v>3092</v>
      </c>
      <c r="B214" s="26" t="s">
        <v>2069</v>
      </c>
      <c r="C214" s="46" t="s">
        <v>3093</v>
      </c>
      <c r="D214" s="42" t="s">
        <v>3094</v>
      </c>
      <c r="E214" s="43">
        <v>25498</v>
      </c>
    </row>
    <row r="215" spans="1:6" s="10" customFormat="1" ht="15.75" x14ac:dyDescent="0.25">
      <c r="A215" s="19" t="s">
        <v>3095</v>
      </c>
      <c r="B215" s="26" t="s">
        <v>2070</v>
      </c>
      <c r="C215" s="46" t="s">
        <v>3096</v>
      </c>
      <c r="D215" s="42" t="s">
        <v>3097</v>
      </c>
      <c r="E215" s="43">
        <v>36910</v>
      </c>
    </row>
    <row r="216" spans="1:6" ht="105" x14ac:dyDescent="0.25">
      <c r="A216" s="24"/>
      <c r="B216" s="26"/>
      <c r="C216" s="21"/>
      <c r="D216" s="22" t="s">
        <v>91</v>
      </c>
      <c r="E216" s="24"/>
    </row>
    <row r="217" spans="1:6" ht="15.75" x14ac:dyDescent="0.25">
      <c r="A217" s="24"/>
      <c r="B217" s="26"/>
      <c r="C217" s="21"/>
      <c r="D217" s="1" t="s">
        <v>92</v>
      </c>
      <c r="E217" s="24"/>
    </row>
    <row r="218" spans="1:6" ht="30" x14ac:dyDescent="0.25">
      <c r="A218" s="19" t="s">
        <v>1668</v>
      </c>
      <c r="B218" s="26" t="s">
        <v>1427</v>
      </c>
      <c r="C218" s="21" t="s">
        <v>1339</v>
      </c>
      <c r="D218" s="22" t="s">
        <v>1643</v>
      </c>
      <c r="E218" s="23">
        <v>57012</v>
      </c>
    </row>
    <row r="219" spans="1:6" ht="30" x14ac:dyDescent="0.25">
      <c r="A219" s="19" t="s">
        <v>1670</v>
      </c>
      <c r="B219" s="26" t="s">
        <v>1428</v>
      </c>
      <c r="C219" s="21" t="s">
        <v>1339</v>
      </c>
      <c r="D219" s="22" t="s">
        <v>1347</v>
      </c>
      <c r="E219" s="23">
        <v>25378.799999999999</v>
      </c>
    </row>
    <row r="220" spans="1:6" ht="30" x14ac:dyDescent="0.25">
      <c r="A220" s="19" t="s">
        <v>1671</v>
      </c>
      <c r="B220" s="26" t="s">
        <v>1430</v>
      </c>
      <c r="C220" s="21" t="s">
        <v>1339</v>
      </c>
      <c r="D220" s="22" t="s">
        <v>1644</v>
      </c>
      <c r="E220" s="23">
        <v>64896</v>
      </c>
      <c r="F220" s="10"/>
    </row>
    <row r="221" spans="1:6" ht="30" x14ac:dyDescent="0.25">
      <c r="A221" s="19" t="s">
        <v>1672</v>
      </c>
      <c r="B221" s="26" t="s">
        <v>1429</v>
      </c>
      <c r="C221" s="21" t="s">
        <v>1339</v>
      </c>
      <c r="D221" s="22" t="s">
        <v>1341</v>
      </c>
      <c r="E221" s="23">
        <v>35277.599999999999</v>
      </c>
      <c r="F221" s="10"/>
    </row>
    <row r="222" spans="1:6" ht="30" x14ac:dyDescent="0.25">
      <c r="A222" s="19" t="s">
        <v>1673</v>
      </c>
      <c r="B222" s="26" t="s">
        <v>1434</v>
      </c>
      <c r="C222" s="21" t="s">
        <v>1339</v>
      </c>
      <c r="D222" s="22" t="s">
        <v>1645</v>
      </c>
      <c r="E222" s="23">
        <v>56976</v>
      </c>
      <c r="F222" s="10"/>
    </row>
    <row r="223" spans="1:6" ht="30" x14ac:dyDescent="0.25">
      <c r="A223" s="19" t="s">
        <v>1674</v>
      </c>
      <c r="B223" s="26" t="s">
        <v>1431</v>
      </c>
      <c r="C223" s="21" t="s">
        <v>1339</v>
      </c>
      <c r="D223" s="22" t="s">
        <v>1340</v>
      </c>
      <c r="E223" s="23">
        <v>41625.599999999999</v>
      </c>
      <c r="F223" s="10"/>
    </row>
    <row r="224" spans="1:6" ht="30" x14ac:dyDescent="0.25">
      <c r="A224" s="19" t="s">
        <v>1675</v>
      </c>
      <c r="B224" s="26" t="s">
        <v>1432</v>
      </c>
      <c r="C224" s="21" t="s">
        <v>1339</v>
      </c>
      <c r="D224" s="22" t="s">
        <v>1646</v>
      </c>
      <c r="E224" s="23">
        <v>63504</v>
      </c>
      <c r="F224" s="10"/>
    </row>
    <row r="225" spans="1:6" ht="30" x14ac:dyDescent="0.25">
      <c r="A225" s="19" t="s">
        <v>1676</v>
      </c>
      <c r="B225" s="26" t="s">
        <v>1433</v>
      </c>
      <c r="C225" s="21" t="s">
        <v>1339</v>
      </c>
      <c r="D225" s="22" t="s">
        <v>1342</v>
      </c>
      <c r="E225" s="23">
        <v>30925.199999999997</v>
      </c>
      <c r="F225" s="10"/>
    </row>
    <row r="226" spans="1:6" ht="30" x14ac:dyDescent="0.25">
      <c r="A226" s="19" t="s">
        <v>1677</v>
      </c>
      <c r="B226" s="26" t="s">
        <v>1435</v>
      </c>
      <c r="C226" s="21" t="s">
        <v>1339</v>
      </c>
      <c r="D226" s="22" t="s">
        <v>1647</v>
      </c>
      <c r="E226" s="23">
        <v>93600</v>
      </c>
      <c r="F226" s="10"/>
    </row>
    <row r="227" spans="1:6" ht="30" x14ac:dyDescent="0.25">
      <c r="A227" s="19" t="s">
        <v>1679</v>
      </c>
      <c r="B227" s="26" t="s">
        <v>1436</v>
      </c>
      <c r="C227" s="21" t="s">
        <v>1339</v>
      </c>
      <c r="D227" s="22" t="s">
        <v>1346</v>
      </c>
      <c r="E227" s="23">
        <v>67951.199999999997</v>
      </c>
      <c r="F227" s="10"/>
    </row>
    <row r="228" spans="1:6" ht="30" x14ac:dyDescent="0.25">
      <c r="A228" s="19" t="s">
        <v>1680</v>
      </c>
      <c r="B228" s="26" t="s">
        <v>1437</v>
      </c>
      <c r="C228" s="21" t="s">
        <v>1339</v>
      </c>
      <c r="D228" s="22" t="s">
        <v>1648</v>
      </c>
      <c r="E228" s="23">
        <v>72884.399999999994</v>
      </c>
      <c r="F228" s="10"/>
    </row>
    <row r="229" spans="1:6" ht="30" x14ac:dyDescent="0.25">
      <c r="A229" s="19" t="s">
        <v>1681</v>
      </c>
      <c r="B229" s="26" t="s">
        <v>1438</v>
      </c>
      <c r="C229" s="21" t="s">
        <v>1339</v>
      </c>
      <c r="D229" s="22" t="s">
        <v>1343</v>
      </c>
      <c r="E229" s="23">
        <v>53215.199999999997</v>
      </c>
      <c r="F229" s="10"/>
    </row>
    <row r="230" spans="1:6" ht="30" x14ac:dyDescent="0.25">
      <c r="A230" s="19" t="s">
        <v>1682</v>
      </c>
      <c r="B230" s="26" t="s">
        <v>1439</v>
      </c>
      <c r="C230" s="21" t="s">
        <v>1339</v>
      </c>
      <c r="D230" s="22" t="s">
        <v>1649</v>
      </c>
      <c r="E230" s="23">
        <v>82544.399999999994</v>
      </c>
      <c r="F230" s="10"/>
    </row>
    <row r="231" spans="1:6" ht="30" x14ac:dyDescent="0.25">
      <c r="A231" s="19" t="s">
        <v>1683</v>
      </c>
      <c r="B231" s="26" t="s">
        <v>1440</v>
      </c>
      <c r="C231" s="21" t="s">
        <v>1339</v>
      </c>
      <c r="D231" s="22" t="s">
        <v>1344</v>
      </c>
      <c r="E231" s="23">
        <v>61844.399999999994</v>
      </c>
      <c r="F231" s="10"/>
    </row>
    <row r="232" spans="1:6" ht="30" x14ac:dyDescent="0.25">
      <c r="A232" s="19" t="s">
        <v>1684</v>
      </c>
      <c r="B232" s="26" t="s">
        <v>1441</v>
      </c>
      <c r="C232" s="21" t="s">
        <v>1339</v>
      </c>
      <c r="D232" s="22" t="s">
        <v>1650</v>
      </c>
      <c r="E232" s="23">
        <v>85555.199999999997</v>
      </c>
      <c r="F232" s="10"/>
    </row>
    <row r="233" spans="1:6" ht="30" x14ac:dyDescent="0.25">
      <c r="A233" s="19" t="s">
        <v>1685</v>
      </c>
      <c r="B233" s="26" t="s">
        <v>1442</v>
      </c>
      <c r="C233" s="21" t="s">
        <v>1339</v>
      </c>
      <c r="D233" s="22" t="s">
        <v>1348</v>
      </c>
      <c r="E233" s="23">
        <v>64328.399999999994</v>
      </c>
      <c r="F233" s="10"/>
    </row>
    <row r="234" spans="1:6" ht="30" x14ac:dyDescent="0.25">
      <c r="A234" s="19" t="s">
        <v>1686</v>
      </c>
      <c r="B234" s="26" t="s">
        <v>1443</v>
      </c>
      <c r="C234" s="21" t="s">
        <v>1339</v>
      </c>
      <c r="D234" s="22" t="s">
        <v>1651</v>
      </c>
      <c r="E234" s="23">
        <v>65984.399999999994</v>
      </c>
      <c r="F234" s="10"/>
    </row>
    <row r="235" spans="1:6" ht="30" x14ac:dyDescent="0.25">
      <c r="A235" s="19" t="s">
        <v>1687</v>
      </c>
      <c r="B235" s="26" t="s">
        <v>1444</v>
      </c>
      <c r="C235" s="21" t="s">
        <v>1339</v>
      </c>
      <c r="D235" s="22" t="s">
        <v>1345</v>
      </c>
      <c r="E235" s="23">
        <v>52460.4</v>
      </c>
      <c r="F235" s="10"/>
    </row>
    <row r="236" spans="1:6" ht="30" x14ac:dyDescent="0.25">
      <c r="A236" s="19" t="s">
        <v>1688</v>
      </c>
      <c r="B236" s="26" t="s">
        <v>1445</v>
      </c>
      <c r="C236" s="21" t="s">
        <v>1339</v>
      </c>
      <c r="D236" s="22" t="s">
        <v>1652</v>
      </c>
      <c r="E236" s="23">
        <v>63936</v>
      </c>
      <c r="F236" s="10"/>
    </row>
    <row r="237" spans="1:6" ht="30" x14ac:dyDescent="0.25">
      <c r="A237" s="19" t="s">
        <v>1689</v>
      </c>
      <c r="B237" s="26" t="s">
        <v>1446</v>
      </c>
      <c r="C237" s="21" t="s">
        <v>1339</v>
      </c>
      <c r="D237" s="22" t="s">
        <v>1653</v>
      </c>
      <c r="E237" s="23">
        <v>71250</v>
      </c>
      <c r="F237" s="10"/>
    </row>
    <row r="238" spans="1:6" ht="30" x14ac:dyDescent="0.25">
      <c r="A238" s="19" t="s">
        <v>1690</v>
      </c>
      <c r="B238" s="26" t="s">
        <v>1449</v>
      </c>
      <c r="C238" s="21" t="s">
        <v>1339</v>
      </c>
      <c r="D238" s="22" t="s">
        <v>1707</v>
      </c>
      <c r="E238" s="23">
        <v>123835.2</v>
      </c>
      <c r="F238" s="10"/>
    </row>
    <row r="239" spans="1:6" ht="30" x14ac:dyDescent="0.25">
      <c r="A239" s="19" t="s">
        <v>1691</v>
      </c>
      <c r="B239" s="26" t="s">
        <v>1450</v>
      </c>
      <c r="C239" s="21" t="s">
        <v>1339</v>
      </c>
      <c r="D239" s="22" t="s">
        <v>1708</v>
      </c>
      <c r="E239" s="23">
        <v>150235.19999999998</v>
      </c>
      <c r="F239" s="10"/>
    </row>
    <row r="240" spans="1:6" ht="15.75" x14ac:dyDescent="0.25">
      <c r="A240" s="19" t="s">
        <v>1678</v>
      </c>
      <c r="B240" s="26" t="s">
        <v>1451</v>
      </c>
      <c r="C240" s="21" t="s">
        <v>1339</v>
      </c>
      <c r="D240" s="22" t="s">
        <v>1349</v>
      </c>
      <c r="E240" s="23">
        <v>115915.2</v>
      </c>
      <c r="F240" s="10"/>
    </row>
    <row r="241" spans="1:6" ht="15.75" x14ac:dyDescent="0.25">
      <c r="A241" s="19" t="s">
        <v>1692</v>
      </c>
      <c r="B241" s="26" t="s">
        <v>1452</v>
      </c>
      <c r="C241" s="21" t="s">
        <v>1339</v>
      </c>
      <c r="D241" s="22" t="s">
        <v>1350</v>
      </c>
      <c r="E241" s="23">
        <v>263106</v>
      </c>
      <c r="F241" s="10"/>
    </row>
    <row r="242" spans="1:6" ht="30" x14ac:dyDescent="0.25">
      <c r="A242" s="19" t="s">
        <v>1693</v>
      </c>
      <c r="B242" s="26" t="s">
        <v>1448</v>
      </c>
      <c r="C242" s="21" t="s">
        <v>1351</v>
      </c>
      <c r="D242" s="22" t="s">
        <v>1352</v>
      </c>
      <c r="E242" s="23">
        <v>203607.6</v>
      </c>
      <c r="F242" s="10"/>
    </row>
    <row r="243" spans="1:6" ht="15.75" x14ac:dyDescent="0.25">
      <c r="A243" s="19" t="s">
        <v>1694</v>
      </c>
      <c r="B243" s="26" t="s">
        <v>1447</v>
      </c>
      <c r="C243" s="21" t="s">
        <v>1354</v>
      </c>
      <c r="D243" s="22" t="s">
        <v>1355</v>
      </c>
      <c r="E243" s="23">
        <v>296187.59999999998</v>
      </c>
      <c r="F243" s="10"/>
    </row>
    <row r="244" spans="1:6" ht="30" x14ac:dyDescent="0.25">
      <c r="A244" s="19" t="s">
        <v>1695</v>
      </c>
      <c r="B244" s="26" t="s">
        <v>1655</v>
      </c>
      <c r="C244" s="21" t="s">
        <v>1351</v>
      </c>
      <c r="D244" s="22" t="s">
        <v>1353</v>
      </c>
      <c r="E244" s="23">
        <v>91831.2</v>
      </c>
      <c r="F244" s="10"/>
    </row>
    <row r="245" spans="1:6" ht="30" x14ac:dyDescent="0.25">
      <c r="A245" s="19" t="s">
        <v>1696</v>
      </c>
      <c r="B245" s="26" t="s">
        <v>1656</v>
      </c>
      <c r="C245" s="21" t="s">
        <v>1356</v>
      </c>
      <c r="D245" s="22" t="s">
        <v>1654</v>
      </c>
      <c r="E245" s="23">
        <v>169548</v>
      </c>
      <c r="F245" s="10"/>
    </row>
    <row r="246" spans="1:6" ht="30" x14ac:dyDescent="0.25">
      <c r="A246" s="19" t="s">
        <v>1697</v>
      </c>
      <c r="B246" s="26" t="s">
        <v>1657</v>
      </c>
      <c r="C246" s="21" t="s">
        <v>1356</v>
      </c>
      <c r="D246" s="22" t="s">
        <v>1357</v>
      </c>
      <c r="E246" s="23">
        <v>152856</v>
      </c>
      <c r="F246" s="10"/>
    </row>
    <row r="247" spans="1:6" ht="30" x14ac:dyDescent="0.25">
      <c r="A247" s="19" t="s">
        <v>1698</v>
      </c>
      <c r="B247" s="26" t="s">
        <v>1658</v>
      </c>
      <c r="C247" s="21" t="s">
        <v>1354</v>
      </c>
      <c r="D247" s="22" t="s">
        <v>1359</v>
      </c>
      <c r="E247" s="23">
        <v>277258.8</v>
      </c>
      <c r="F247" s="10"/>
    </row>
    <row r="248" spans="1:6" ht="45" x14ac:dyDescent="0.25">
      <c r="A248" s="19" t="s">
        <v>1699</v>
      </c>
      <c r="B248" s="26" t="s">
        <v>1659</v>
      </c>
      <c r="C248" s="21" t="s">
        <v>1354</v>
      </c>
      <c r="D248" s="22" t="s">
        <v>1358</v>
      </c>
      <c r="E248" s="23">
        <v>292378.8</v>
      </c>
      <c r="F248" s="10"/>
    </row>
    <row r="249" spans="1:6" ht="15.75" x14ac:dyDescent="0.25">
      <c r="A249" s="19" t="s">
        <v>1700</v>
      </c>
      <c r="B249" s="26" t="s">
        <v>1660</v>
      </c>
      <c r="C249" s="21" t="s">
        <v>1189</v>
      </c>
      <c r="D249" s="22" t="s">
        <v>1190</v>
      </c>
      <c r="E249" s="25">
        <v>25000</v>
      </c>
      <c r="F249" s="10"/>
    </row>
    <row r="250" spans="1:6" ht="15.75" x14ac:dyDescent="0.25">
      <c r="A250" s="19" t="s">
        <v>1701</v>
      </c>
      <c r="B250" s="26" t="s">
        <v>1661</v>
      </c>
      <c r="C250" s="21" t="s">
        <v>1193</v>
      </c>
      <c r="D250" s="22" t="s">
        <v>1194</v>
      </c>
      <c r="E250" s="25">
        <v>80000</v>
      </c>
      <c r="F250" s="10"/>
    </row>
    <row r="251" spans="1:6" ht="15.75" x14ac:dyDescent="0.25">
      <c r="A251" s="19" t="s">
        <v>1702</v>
      </c>
      <c r="B251" s="26" t="s">
        <v>1662</v>
      </c>
      <c r="C251" s="21" t="s">
        <v>1180</v>
      </c>
      <c r="D251" s="22" t="s">
        <v>1181</v>
      </c>
      <c r="E251" s="23">
        <v>8451.1564799999996</v>
      </c>
      <c r="F251" s="10"/>
    </row>
    <row r="252" spans="1:6" ht="15.75" x14ac:dyDescent="0.25">
      <c r="A252" s="19" t="s">
        <v>1703</v>
      </c>
      <c r="B252" s="26" t="s">
        <v>1663</v>
      </c>
      <c r="C252" s="21" t="s">
        <v>1210</v>
      </c>
      <c r="D252" s="22" t="s">
        <v>1211</v>
      </c>
      <c r="E252" s="23">
        <v>207854</v>
      </c>
      <c r="F252" s="10"/>
    </row>
    <row r="253" spans="1:6" ht="30" x14ac:dyDescent="0.25">
      <c r="A253" s="19" t="s">
        <v>1704</v>
      </c>
      <c r="B253" s="26" t="s">
        <v>1664</v>
      </c>
      <c r="C253" s="21" t="s">
        <v>1360</v>
      </c>
      <c r="D253" s="22" t="s">
        <v>1361</v>
      </c>
      <c r="E253" s="23">
        <v>351876</v>
      </c>
      <c r="F253" s="10"/>
    </row>
    <row r="254" spans="1:6" ht="15.75" x14ac:dyDescent="0.25">
      <c r="A254" s="19" t="s">
        <v>1669</v>
      </c>
      <c r="B254" s="26" t="s">
        <v>1665</v>
      </c>
      <c r="C254" s="21" t="s">
        <v>1364</v>
      </c>
      <c r="D254" s="22" t="s">
        <v>1365</v>
      </c>
      <c r="E254" s="23">
        <v>243092</v>
      </c>
      <c r="F254" s="10"/>
    </row>
    <row r="255" spans="1:6" ht="30" x14ac:dyDescent="0.25">
      <c r="A255" s="19" t="s">
        <v>1705</v>
      </c>
      <c r="B255" s="26" t="s">
        <v>1666</v>
      </c>
      <c r="C255" s="21" t="s">
        <v>1362</v>
      </c>
      <c r="D255" s="22" t="s">
        <v>1363</v>
      </c>
      <c r="E255" s="23">
        <v>74610</v>
      </c>
      <c r="F255" s="10"/>
    </row>
    <row r="256" spans="1:6" ht="30" x14ac:dyDescent="0.25">
      <c r="A256" s="19" t="s">
        <v>1706</v>
      </c>
      <c r="B256" s="26" t="s">
        <v>1667</v>
      </c>
      <c r="C256" s="21" t="s">
        <v>1366</v>
      </c>
      <c r="D256" s="22" t="s">
        <v>1367</v>
      </c>
      <c r="E256" s="23">
        <v>123541</v>
      </c>
      <c r="F256" s="10"/>
    </row>
    <row r="257" spans="1:6" ht="105" x14ac:dyDescent="0.25">
      <c r="A257" s="24"/>
      <c r="B257" s="26"/>
      <c r="C257" s="21"/>
      <c r="D257" s="22" t="s">
        <v>2976</v>
      </c>
      <c r="E257" s="24"/>
    </row>
    <row r="258" spans="1:6" ht="15.75" x14ac:dyDescent="0.25">
      <c r="A258" s="24"/>
      <c r="B258" s="26"/>
      <c r="C258" s="21"/>
      <c r="D258" s="1" t="s">
        <v>93</v>
      </c>
      <c r="E258" s="23"/>
    </row>
    <row r="259" spans="1:6" ht="15.75" x14ac:dyDescent="0.25">
      <c r="A259" s="19" t="s">
        <v>1982</v>
      </c>
      <c r="B259" s="26" t="s">
        <v>1520</v>
      </c>
      <c r="C259" s="21" t="s">
        <v>1110</v>
      </c>
      <c r="D259" s="22" t="s">
        <v>1111</v>
      </c>
      <c r="E259" s="23">
        <v>23844</v>
      </c>
    </row>
    <row r="260" spans="1:6" ht="15.75" x14ac:dyDescent="0.25">
      <c r="A260" s="19" t="s">
        <v>1983</v>
      </c>
      <c r="B260" s="26" t="s">
        <v>1525</v>
      </c>
      <c r="C260" s="21" t="s">
        <v>1794</v>
      </c>
      <c r="D260" s="22" t="s">
        <v>1795</v>
      </c>
      <c r="E260" s="23">
        <v>43305.599999999999</v>
      </c>
    </row>
    <row r="261" spans="1:6" ht="15.75" x14ac:dyDescent="0.25">
      <c r="A261" s="19" t="s">
        <v>1984</v>
      </c>
      <c r="B261" s="26" t="s">
        <v>1521</v>
      </c>
      <c r="C261" s="21" t="s">
        <v>1796</v>
      </c>
      <c r="D261" s="22" t="s">
        <v>1797</v>
      </c>
      <c r="E261" s="23">
        <v>51776.4</v>
      </c>
      <c r="F261" s="10"/>
    </row>
    <row r="262" spans="1:6" ht="15.75" x14ac:dyDescent="0.25">
      <c r="A262" s="19" t="s">
        <v>1985</v>
      </c>
      <c r="B262" s="26" t="s">
        <v>1526</v>
      </c>
      <c r="C262" s="21" t="s">
        <v>1798</v>
      </c>
      <c r="D262" s="22" t="s">
        <v>1799</v>
      </c>
      <c r="E262" s="23">
        <v>12480.851999999999</v>
      </c>
      <c r="F262" s="10"/>
    </row>
    <row r="263" spans="1:6" ht="15.75" x14ac:dyDescent="0.25">
      <c r="A263" s="19" t="s">
        <v>1986</v>
      </c>
      <c r="B263" s="26" t="s">
        <v>1527</v>
      </c>
      <c r="C263" s="21" t="s">
        <v>1800</v>
      </c>
      <c r="D263" s="22" t="s">
        <v>1801</v>
      </c>
      <c r="E263" s="23">
        <v>26100</v>
      </c>
      <c r="F263" s="10"/>
    </row>
    <row r="264" spans="1:6" ht="105" x14ac:dyDescent="0.25">
      <c r="A264" s="24"/>
      <c r="B264" s="26"/>
      <c r="C264" s="21"/>
      <c r="D264" s="22" t="s">
        <v>2977</v>
      </c>
      <c r="E264" s="24"/>
    </row>
    <row r="265" spans="1:6" ht="15.75" x14ac:dyDescent="0.25">
      <c r="A265" s="24"/>
      <c r="B265" s="26"/>
      <c r="C265" s="21"/>
      <c r="D265" s="8" t="s">
        <v>94</v>
      </c>
      <c r="E265" s="23"/>
    </row>
    <row r="266" spans="1:6" ht="15.75" x14ac:dyDescent="0.25">
      <c r="A266" s="19" t="s">
        <v>1715</v>
      </c>
      <c r="B266" s="26" t="s">
        <v>1718</v>
      </c>
      <c r="C266" s="21" t="s">
        <v>1711</v>
      </c>
      <c r="D266" s="31" t="s">
        <v>1712</v>
      </c>
      <c r="E266" s="23">
        <v>54840</v>
      </c>
    </row>
    <row r="267" spans="1:6" ht="15.75" x14ac:dyDescent="0.25">
      <c r="A267" s="19" t="s">
        <v>1716</v>
      </c>
      <c r="B267" s="26" t="s">
        <v>1719</v>
      </c>
      <c r="C267" s="21" t="s">
        <v>1709</v>
      </c>
      <c r="D267" s="31" t="s">
        <v>1710</v>
      </c>
      <c r="E267" s="23">
        <v>36288</v>
      </c>
    </row>
    <row r="268" spans="1:6" ht="15.75" x14ac:dyDescent="0.25">
      <c r="A268" s="19" t="s">
        <v>1717</v>
      </c>
      <c r="B268" s="26" t="s">
        <v>1720</v>
      </c>
      <c r="C268" s="21" t="s">
        <v>1713</v>
      </c>
      <c r="D268" s="31" t="s">
        <v>1714</v>
      </c>
      <c r="E268" s="23">
        <v>41728.799999999996</v>
      </c>
    </row>
    <row r="269" spans="1:6" ht="105" x14ac:dyDescent="0.25">
      <c r="A269" s="24"/>
      <c r="B269" s="26"/>
      <c r="C269" s="21"/>
      <c r="D269" s="22" t="s">
        <v>2978</v>
      </c>
      <c r="E269" s="23"/>
    </row>
    <row r="270" spans="1:6" ht="15.75" x14ac:dyDescent="0.25">
      <c r="A270" s="24"/>
      <c r="B270" s="26"/>
      <c r="C270" s="21"/>
      <c r="D270" s="1" t="s">
        <v>1752</v>
      </c>
      <c r="E270" s="23"/>
    </row>
    <row r="271" spans="1:6" ht="15.75" x14ac:dyDescent="0.25">
      <c r="A271" s="19" t="s">
        <v>1740</v>
      </c>
      <c r="B271" s="26" t="s">
        <v>1739</v>
      </c>
      <c r="C271" s="21" t="s">
        <v>1726</v>
      </c>
      <c r="D271" s="31" t="s">
        <v>1727</v>
      </c>
      <c r="E271" s="23">
        <v>4988</v>
      </c>
    </row>
    <row r="272" spans="1:6" ht="15.75" x14ac:dyDescent="0.25">
      <c r="A272" s="19" t="s">
        <v>1741</v>
      </c>
      <c r="B272" s="26" t="s">
        <v>1753</v>
      </c>
      <c r="C272" s="21" t="s">
        <v>1726</v>
      </c>
      <c r="D272" s="31" t="s">
        <v>1728</v>
      </c>
      <c r="E272" s="23">
        <v>8018</v>
      </c>
    </row>
    <row r="273" spans="1:13" ht="15.75" x14ac:dyDescent="0.25">
      <c r="A273" s="19" t="s">
        <v>1742</v>
      </c>
      <c r="B273" s="26" t="s">
        <v>1754</v>
      </c>
      <c r="C273" s="21" t="s">
        <v>1723</v>
      </c>
      <c r="D273" s="31" t="s">
        <v>1724</v>
      </c>
      <c r="E273" s="23">
        <v>8997</v>
      </c>
      <c r="F273" s="10"/>
    </row>
    <row r="274" spans="1:13" ht="15.75" x14ac:dyDescent="0.25">
      <c r="A274" s="19" t="s">
        <v>1743</v>
      </c>
      <c r="B274" s="26" t="s">
        <v>1755</v>
      </c>
      <c r="C274" s="21" t="s">
        <v>1723</v>
      </c>
      <c r="D274" s="31" t="s">
        <v>1725</v>
      </c>
      <c r="E274" s="23">
        <v>2172</v>
      </c>
      <c r="F274" s="10"/>
    </row>
    <row r="275" spans="1:13" ht="15.75" x14ac:dyDescent="0.25">
      <c r="A275" s="19" t="s">
        <v>1744</v>
      </c>
      <c r="B275" s="26" t="s">
        <v>1756</v>
      </c>
      <c r="C275" s="21" t="s">
        <v>1736</v>
      </c>
      <c r="D275" s="31" t="s">
        <v>1737</v>
      </c>
      <c r="E275" s="23">
        <v>10737</v>
      </c>
      <c r="F275" s="10"/>
    </row>
    <row r="276" spans="1:13" ht="31.5" x14ac:dyDescent="0.25">
      <c r="A276" s="19" t="s">
        <v>1745</v>
      </c>
      <c r="B276" s="26" t="s">
        <v>1757</v>
      </c>
      <c r="C276" s="21" t="s">
        <v>1736</v>
      </c>
      <c r="D276" s="31" t="s">
        <v>1738</v>
      </c>
      <c r="E276" s="23">
        <v>4681</v>
      </c>
      <c r="F276" s="10"/>
    </row>
    <row r="277" spans="1:13" ht="15.75" x14ac:dyDescent="0.25">
      <c r="A277" s="19" t="s">
        <v>1746</v>
      </c>
      <c r="B277" s="26" t="s">
        <v>1758</v>
      </c>
      <c r="C277" s="21" t="s">
        <v>1721</v>
      </c>
      <c r="D277" s="31" t="s">
        <v>1722</v>
      </c>
      <c r="E277" s="23">
        <v>8216</v>
      </c>
      <c r="F277" s="10"/>
    </row>
    <row r="278" spans="1:13" ht="31.5" x14ac:dyDescent="0.25">
      <c r="A278" s="19" t="s">
        <v>1747</v>
      </c>
      <c r="B278" s="26" t="s">
        <v>1759</v>
      </c>
      <c r="C278" s="21" t="s">
        <v>1731</v>
      </c>
      <c r="D278" s="31" t="s">
        <v>1732</v>
      </c>
      <c r="E278" s="23">
        <v>4583</v>
      </c>
      <c r="F278" s="10"/>
    </row>
    <row r="279" spans="1:13" ht="31.5" x14ac:dyDescent="0.25">
      <c r="A279" s="19" t="s">
        <v>1748</v>
      </c>
      <c r="B279" s="26" t="s">
        <v>1760</v>
      </c>
      <c r="C279" s="21" t="s">
        <v>1731</v>
      </c>
      <c r="D279" s="31" t="s">
        <v>1733</v>
      </c>
      <c r="E279" s="23">
        <v>2342</v>
      </c>
      <c r="F279" s="10"/>
    </row>
    <row r="280" spans="1:13" ht="31.5" x14ac:dyDescent="0.25">
      <c r="A280" s="19" t="s">
        <v>1749</v>
      </c>
      <c r="B280" s="26" t="s">
        <v>1761</v>
      </c>
      <c r="C280" s="21" t="s">
        <v>1731</v>
      </c>
      <c r="D280" s="31" t="s">
        <v>1734</v>
      </c>
      <c r="E280" s="23">
        <v>3315</v>
      </c>
      <c r="F280" s="10"/>
    </row>
    <row r="281" spans="1:13" ht="31.5" x14ac:dyDescent="0.25">
      <c r="A281" s="19" t="s">
        <v>1750</v>
      </c>
      <c r="B281" s="26" t="s">
        <v>1762</v>
      </c>
      <c r="C281" s="21" t="s">
        <v>1731</v>
      </c>
      <c r="D281" s="31" t="s">
        <v>1735</v>
      </c>
      <c r="E281" s="23">
        <v>3996</v>
      </c>
      <c r="F281" s="10"/>
    </row>
    <row r="282" spans="1:13" ht="15.75" x14ac:dyDescent="0.25">
      <c r="A282" s="19" t="s">
        <v>1751</v>
      </c>
      <c r="B282" s="26" t="s">
        <v>1763</v>
      </c>
      <c r="C282" s="21" t="s">
        <v>1729</v>
      </c>
      <c r="D282" s="31" t="s">
        <v>1730</v>
      </c>
      <c r="E282" s="23">
        <v>15214</v>
      </c>
      <c r="F282" s="10"/>
    </row>
    <row r="283" spans="1:13" ht="15.75" x14ac:dyDescent="0.25">
      <c r="A283" s="24"/>
      <c r="B283" s="26"/>
      <c r="C283" s="21"/>
      <c r="D283" s="1" t="s">
        <v>1987</v>
      </c>
      <c r="E283" s="23"/>
    </row>
    <row r="284" spans="1:13" s="10" customFormat="1" ht="45" x14ac:dyDescent="0.25">
      <c r="A284" s="19" t="s">
        <v>2018</v>
      </c>
      <c r="B284" s="26" t="s">
        <v>101</v>
      </c>
      <c r="C284" s="21" t="s">
        <v>1976</v>
      </c>
      <c r="D284" s="22" t="s">
        <v>1988</v>
      </c>
      <c r="E284" s="23">
        <v>7200</v>
      </c>
      <c r="I284" s="41"/>
      <c r="J284" s="36"/>
      <c r="K284" s="37"/>
      <c r="L284" s="47"/>
      <c r="M284" s="39"/>
    </row>
    <row r="285" spans="1:13" s="10" customFormat="1" ht="45" x14ac:dyDescent="0.25">
      <c r="A285" s="19" t="s">
        <v>2019</v>
      </c>
      <c r="B285" s="26" t="s">
        <v>102</v>
      </c>
      <c r="C285" s="21" t="s">
        <v>1976</v>
      </c>
      <c r="D285" s="22" t="s">
        <v>1989</v>
      </c>
      <c r="E285" s="23">
        <v>6000</v>
      </c>
    </row>
    <row r="286" spans="1:13" s="10" customFormat="1" ht="45" x14ac:dyDescent="0.25">
      <c r="A286" s="19" t="s">
        <v>2020</v>
      </c>
      <c r="B286" s="26" t="s">
        <v>103</v>
      </c>
      <c r="C286" s="21" t="s">
        <v>1976</v>
      </c>
      <c r="D286" s="22" t="s">
        <v>1990</v>
      </c>
      <c r="E286" s="23">
        <v>5400</v>
      </c>
    </row>
    <row r="287" spans="1:13" s="10" customFormat="1" ht="45" x14ac:dyDescent="0.25">
      <c r="A287" s="19" t="s">
        <v>2021</v>
      </c>
      <c r="B287" s="26" t="s">
        <v>104</v>
      </c>
      <c r="C287" s="21" t="s">
        <v>1976</v>
      </c>
      <c r="D287" s="22" t="s">
        <v>2015</v>
      </c>
      <c r="E287" s="23">
        <v>5400</v>
      </c>
    </row>
    <row r="288" spans="1:13" s="10" customFormat="1" ht="45" x14ac:dyDescent="0.25">
      <c r="A288" s="19" t="s">
        <v>2022</v>
      </c>
      <c r="B288" s="26" t="s">
        <v>105</v>
      </c>
      <c r="C288" s="21" t="s">
        <v>1976</v>
      </c>
      <c r="D288" s="22" t="s">
        <v>2016</v>
      </c>
      <c r="E288" s="23">
        <v>4279.0079999999998</v>
      </c>
    </row>
    <row r="289" spans="1:10" s="10" customFormat="1" ht="45" x14ac:dyDescent="0.25">
      <c r="A289" s="19" t="s">
        <v>2023</v>
      </c>
      <c r="B289" s="26" t="s">
        <v>106</v>
      </c>
      <c r="C289" s="21" t="s">
        <v>1976</v>
      </c>
      <c r="D289" s="22" t="s">
        <v>1991</v>
      </c>
      <c r="E289" s="23">
        <v>4279.0079999999998</v>
      </c>
    </row>
    <row r="290" spans="1:10" s="10" customFormat="1" ht="30" x14ac:dyDescent="0.25">
      <c r="A290" s="19" t="s">
        <v>2024</v>
      </c>
      <c r="B290" s="26" t="s">
        <v>107</v>
      </c>
      <c r="C290" s="21" t="s">
        <v>1976</v>
      </c>
      <c r="D290" s="22" t="s">
        <v>1977</v>
      </c>
      <c r="E290" s="23">
        <v>3600</v>
      </c>
    </row>
    <row r="291" spans="1:10" s="10" customFormat="1" ht="45" x14ac:dyDescent="0.25">
      <c r="A291" s="19" t="s">
        <v>2025</v>
      </c>
      <c r="B291" s="26" t="s">
        <v>108</v>
      </c>
      <c r="C291" s="21" t="s">
        <v>1978</v>
      </c>
      <c r="D291" s="22" t="s">
        <v>1992</v>
      </c>
      <c r="E291" s="23">
        <v>4424.0160000000005</v>
      </c>
    </row>
    <row r="292" spans="1:10" s="10" customFormat="1" ht="30" x14ac:dyDescent="0.25">
      <c r="A292" s="19" t="s">
        <v>2026</v>
      </c>
      <c r="B292" s="26" t="s">
        <v>109</v>
      </c>
      <c r="C292" s="21" t="s">
        <v>1978</v>
      </c>
      <c r="D292" s="22" t="s">
        <v>1979</v>
      </c>
      <c r="E292" s="23">
        <v>3600</v>
      </c>
    </row>
    <row r="293" spans="1:10" s="10" customFormat="1" ht="45" x14ac:dyDescent="0.25">
      <c r="A293" s="19" t="s">
        <v>2027</v>
      </c>
      <c r="B293" s="26" t="s">
        <v>110</v>
      </c>
      <c r="C293" s="21" t="s">
        <v>1974</v>
      </c>
      <c r="D293" s="22" t="s">
        <v>1993</v>
      </c>
      <c r="E293" s="23">
        <v>5033.3040000000001</v>
      </c>
    </row>
    <row r="294" spans="1:10" s="10" customFormat="1" ht="45" x14ac:dyDescent="0.25">
      <c r="A294" s="19" t="s">
        <v>2028</v>
      </c>
      <c r="B294" s="26" t="s">
        <v>111</v>
      </c>
      <c r="C294" s="21" t="s">
        <v>1974</v>
      </c>
      <c r="D294" s="22" t="s">
        <v>1994</v>
      </c>
      <c r="E294" s="23">
        <v>5400</v>
      </c>
    </row>
    <row r="295" spans="1:10" s="10" customFormat="1" ht="30" x14ac:dyDescent="0.25">
      <c r="A295" s="19" t="s">
        <v>2029</v>
      </c>
      <c r="B295" s="26" t="s">
        <v>112</v>
      </c>
      <c r="C295" s="21" t="s">
        <v>1974</v>
      </c>
      <c r="D295" s="22" t="s">
        <v>1975</v>
      </c>
      <c r="E295" s="23">
        <v>3600</v>
      </c>
    </row>
    <row r="296" spans="1:10" s="10" customFormat="1" ht="45" x14ac:dyDescent="0.25">
      <c r="A296" s="19" t="s">
        <v>2030</v>
      </c>
      <c r="B296" s="26" t="s">
        <v>2048</v>
      </c>
      <c r="C296" s="21" t="s">
        <v>1980</v>
      </c>
      <c r="D296" s="22" t="s">
        <v>1995</v>
      </c>
      <c r="E296" s="23">
        <v>4279.0079999999998</v>
      </c>
    </row>
    <row r="297" spans="1:10" s="10" customFormat="1" ht="30" x14ac:dyDescent="0.25">
      <c r="A297" s="19" t="s">
        <v>2031</v>
      </c>
      <c r="B297" s="26" t="s">
        <v>2049</v>
      </c>
      <c r="C297" s="21" t="s">
        <v>1980</v>
      </c>
      <c r="D297" s="22" t="s">
        <v>1981</v>
      </c>
      <c r="E297" s="23">
        <v>3600</v>
      </c>
    </row>
    <row r="298" spans="1:10" s="10" customFormat="1" ht="45" x14ac:dyDescent="0.25">
      <c r="A298" s="19" t="s">
        <v>2032</v>
      </c>
      <c r="B298" s="26" t="s">
        <v>2050</v>
      </c>
      <c r="C298" s="21" t="s">
        <v>1972</v>
      </c>
      <c r="D298" s="42" t="s">
        <v>1996</v>
      </c>
      <c r="E298" s="43">
        <v>6600</v>
      </c>
      <c r="F298" s="10" t="s">
        <v>3091</v>
      </c>
    </row>
    <row r="299" spans="1:10" s="10" customFormat="1" ht="45" x14ac:dyDescent="0.25">
      <c r="A299" s="19" t="s">
        <v>2033</v>
      </c>
      <c r="B299" s="26" t="s">
        <v>2051</v>
      </c>
      <c r="C299" s="21" t="s">
        <v>1972</v>
      </c>
      <c r="D299" s="42" t="s">
        <v>1997</v>
      </c>
      <c r="E299" s="43">
        <v>5700</v>
      </c>
    </row>
    <row r="300" spans="1:10" s="10" customFormat="1" ht="45" x14ac:dyDescent="0.25">
      <c r="A300" s="19" t="s">
        <v>2034</v>
      </c>
      <c r="B300" s="26" t="s">
        <v>2052</v>
      </c>
      <c r="C300" s="21" t="s">
        <v>1972</v>
      </c>
      <c r="D300" s="42" t="s">
        <v>1998</v>
      </c>
      <c r="E300" s="44">
        <v>5700</v>
      </c>
      <c r="F300" s="40"/>
      <c r="G300" s="36"/>
      <c r="H300" s="37"/>
      <c r="I300" s="38"/>
      <c r="J300" s="39"/>
    </row>
    <row r="301" spans="1:10" s="10" customFormat="1" ht="45" x14ac:dyDescent="0.25">
      <c r="A301" s="19" t="s">
        <v>2035</v>
      </c>
      <c r="B301" s="26" t="s">
        <v>2053</v>
      </c>
      <c r="C301" s="21" t="s">
        <v>1972</v>
      </c>
      <c r="D301" s="42" t="s">
        <v>1999</v>
      </c>
      <c r="E301" s="44">
        <v>5400</v>
      </c>
      <c r="F301" s="40"/>
      <c r="G301" s="36"/>
      <c r="H301" s="37"/>
      <c r="I301" s="38"/>
      <c r="J301" s="39"/>
    </row>
    <row r="302" spans="1:10" s="10" customFormat="1" ht="30" x14ac:dyDescent="0.25">
      <c r="A302" s="19" t="s">
        <v>2036</v>
      </c>
      <c r="B302" s="26" t="s">
        <v>2054</v>
      </c>
      <c r="C302" s="21" t="s">
        <v>1972</v>
      </c>
      <c r="D302" s="22" t="s">
        <v>1973</v>
      </c>
      <c r="E302" s="35">
        <v>3600</v>
      </c>
      <c r="F302" s="40"/>
      <c r="G302" s="36"/>
      <c r="H302" s="37"/>
      <c r="I302" s="38"/>
      <c r="J302" s="39"/>
    </row>
    <row r="303" spans="1:10" s="10" customFormat="1" ht="36.75" customHeight="1" x14ac:dyDescent="0.25">
      <c r="A303" s="19" t="s">
        <v>2037</v>
      </c>
      <c r="B303" s="26" t="s">
        <v>2055</v>
      </c>
      <c r="C303" s="21" t="s">
        <v>1976</v>
      </c>
      <c r="D303" s="22" t="s">
        <v>2000</v>
      </c>
      <c r="E303" s="35">
        <v>3600</v>
      </c>
      <c r="F303" s="40"/>
      <c r="G303" s="36"/>
      <c r="H303" s="37"/>
      <c r="I303" s="38"/>
      <c r="J303" s="39"/>
    </row>
    <row r="304" spans="1:10" s="10" customFormat="1" ht="45" x14ac:dyDescent="0.25">
      <c r="A304" s="19" t="s">
        <v>2038</v>
      </c>
      <c r="B304" s="26" t="s">
        <v>2056</v>
      </c>
      <c r="C304" s="21" t="s">
        <v>2001</v>
      </c>
      <c r="D304" s="22" t="s">
        <v>2002</v>
      </c>
      <c r="E304" s="23">
        <v>2643.2160000000003</v>
      </c>
    </row>
    <row r="305" spans="1:10" s="10" customFormat="1" ht="30" x14ac:dyDescent="0.25">
      <c r="A305" s="19" t="s">
        <v>2039</v>
      </c>
      <c r="B305" s="26" t="s">
        <v>2057</v>
      </c>
      <c r="C305" s="21" t="s">
        <v>2001</v>
      </c>
      <c r="D305" s="22" t="s">
        <v>2005</v>
      </c>
      <c r="E305" s="23">
        <v>2035.1999999999998</v>
      </c>
    </row>
    <row r="306" spans="1:10" s="10" customFormat="1" ht="45" x14ac:dyDescent="0.25">
      <c r="A306" s="19" t="s">
        <v>2040</v>
      </c>
      <c r="B306" s="26" t="s">
        <v>2058</v>
      </c>
      <c r="C306" s="21" t="s">
        <v>2003</v>
      </c>
      <c r="D306" s="22" t="s">
        <v>2004</v>
      </c>
      <c r="E306" s="23">
        <v>2770.4160000000002</v>
      </c>
    </row>
    <row r="307" spans="1:10" s="10" customFormat="1" ht="30" x14ac:dyDescent="0.25">
      <c r="A307" s="19" t="s">
        <v>2041</v>
      </c>
      <c r="B307" s="26" t="s">
        <v>2059</v>
      </c>
      <c r="C307" s="21" t="s">
        <v>2003</v>
      </c>
      <c r="D307" s="22" t="s">
        <v>2006</v>
      </c>
      <c r="E307" s="23">
        <v>2162.4</v>
      </c>
    </row>
    <row r="308" spans="1:10" s="10" customFormat="1" ht="60" x14ac:dyDescent="0.25">
      <c r="A308" s="19" t="s">
        <v>2042</v>
      </c>
      <c r="B308" s="26" t="s">
        <v>2060</v>
      </c>
      <c r="C308" s="21" t="s">
        <v>2007</v>
      </c>
      <c r="D308" s="22" t="s">
        <v>2008</v>
      </c>
      <c r="E308" s="23">
        <v>3761.63472</v>
      </c>
    </row>
    <row r="309" spans="1:10" s="10" customFormat="1" ht="45" x14ac:dyDescent="0.25">
      <c r="A309" s="19" t="s">
        <v>2043</v>
      </c>
      <c r="B309" s="26" t="s">
        <v>2061</v>
      </c>
      <c r="C309" s="21" t="s">
        <v>2007</v>
      </c>
      <c r="D309" s="22" t="s">
        <v>2009</v>
      </c>
      <c r="E309" s="23">
        <v>3153.6187200000008</v>
      </c>
    </row>
    <row r="310" spans="1:10" s="10" customFormat="1" ht="52.5" customHeight="1" x14ac:dyDescent="0.25">
      <c r="A310" s="19" t="s">
        <v>2044</v>
      </c>
      <c r="B310" s="26" t="s">
        <v>2062</v>
      </c>
      <c r="C310" s="21" t="s">
        <v>2007</v>
      </c>
      <c r="D310" s="22" t="s">
        <v>2010</v>
      </c>
      <c r="E310" s="23">
        <v>5317.0617599999996</v>
      </c>
    </row>
    <row r="311" spans="1:10" s="10" customFormat="1" ht="45" x14ac:dyDescent="0.25">
      <c r="A311" s="19" t="s">
        <v>2045</v>
      </c>
      <c r="B311" s="26" t="s">
        <v>2063</v>
      </c>
      <c r="C311" s="21" t="s">
        <v>2007</v>
      </c>
      <c r="D311" s="22" t="s">
        <v>2011</v>
      </c>
      <c r="E311" s="23">
        <v>4709.0457599999991</v>
      </c>
    </row>
    <row r="312" spans="1:10" s="10" customFormat="1" ht="45" x14ac:dyDescent="0.25">
      <c r="A312" s="19" t="s">
        <v>2065</v>
      </c>
      <c r="B312" s="26" t="s">
        <v>2064</v>
      </c>
      <c r="C312" s="21" t="s">
        <v>2012</v>
      </c>
      <c r="D312" s="22" t="s">
        <v>2013</v>
      </c>
      <c r="E312" s="23">
        <v>2345.8500303839996</v>
      </c>
    </row>
    <row r="313" spans="1:10" s="10" customFormat="1" ht="30" x14ac:dyDescent="0.25">
      <c r="A313" s="19" t="s">
        <v>2066</v>
      </c>
      <c r="B313" s="26" t="s">
        <v>2067</v>
      </c>
      <c r="C313" s="21" t="s">
        <v>2012</v>
      </c>
      <c r="D313" s="22" t="s">
        <v>2014</v>
      </c>
      <c r="E313" s="23">
        <v>1882.8420303840001</v>
      </c>
    </row>
    <row r="314" spans="1:10" s="10" customFormat="1" ht="45" x14ac:dyDescent="0.25">
      <c r="A314" s="19" t="s">
        <v>3089</v>
      </c>
      <c r="B314" s="26" t="s">
        <v>2878</v>
      </c>
      <c r="C314" s="21" t="s">
        <v>1972</v>
      </c>
      <c r="D314" s="42" t="s">
        <v>3090</v>
      </c>
      <c r="E314" s="43">
        <v>5400</v>
      </c>
    </row>
    <row r="315" spans="1:10" ht="141.75" x14ac:dyDescent="0.25">
      <c r="A315" s="27"/>
      <c r="B315" s="26"/>
      <c r="C315" s="21"/>
      <c r="D315" s="32" t="s">
        <v>2017</v>
      </c>
      <c r="E315" s="23"/>
      <c r="J315" s="41"/>
    </row>
    <row r="316" spans="1:10" ht="15.75" x14ac:dyDescent="0.25">
      <c r="A316" s="24"/>
      <c r="B316" s="26"/>
      <c r="C316" s="21"/>
      <c r="D316" s="1" t="s">
        <v>2046</v>
      </c>
      <c r="E316" s="23"/>
    </row>
    <row r="317" spans="1:10" ht="31.5" x14ac:dyDescent="0.25">
      <c r="A317" s="19" t="s">
        <v>1766</v>
      </c>
      <c r="B317" s="26" t="s">
        <v>2047</v>
      </c>
      <c r="C317" s="21" t="s">
        <v>1764</v>
      </c>
      <c r="D317" s="31" t="s">
        <v>1765</v>
      </c>
      <c r="E317" s="23">
        <v>4504.3483104000006</v>
      </c>
    </row>
    <row r="318" spans="1:10" ht="15.75" x14ac:dyDescent="0.25">
      <c r="A318" s="24"/>
      <c r="B318" s="26"/>
      <c r="C318" s="21"/>
      <c r="D318" s="1" t="s">
        <v>15</v>
      </c>
      <c r="E318" s="23"/>
    </row>
    <row r="319" spans="1:10" ht="15.75" x14ac:dyDescent="0.25">
      <c r="A319" s="24"/>
      <c r="B319" s="26"/>
      <c r="C319" s="21"/>
      <c r="D319" s="1" t="s">
        <v>1787</v>
      </c>
      <c r="E319" s="23"/>
    </row>
    <row r="320" spans="1:10" ht="15.75" x14ac:dyDescent="0.25">
      <c r="A320" s="19" t="s">
        <v>1772</v>
      </c>
      <c r="B320" s="26" t="s">
        <v>190</v>
      </c>
      <c r="C320" s="21" t="s">
        <v>113</v>
      </c>
      <c r="D320" s="31" t="s">
        <v>114</v>
      </c>
      <c r="E320" s="25">
        <v>2000.6556625440001</v>
      </c>
    </row>
    <row r="321" spans="1:6" ht="15.75" x14ac:dyDescent="0.25">
      <c r="A321" s="19" t="s">
        <v>1773</v>
      </c>
      <c r="B321" s="26" t="s">
        <v>191</v>
      </c>
      <c r="C321" s="21" t="s">
        <v>113</v>
      </c>
      <c r="D321" s="31" t="s">
        <v>115</v>
      </c>
      <c r="E321" s="25">
        <v>3860.7067482983998</v>
      </c>
    </row>
    <row r="322" spans="1:6" ht="31.5" x14ac:dyDescent="0.25">
      <c r="A322" s="19" t="s">
        <v>1774</v>
      </c>
      <c r="B322" s="26" t="s">
        <v>192</v>
      </c>
      <c r="C322" s="21" t="s">
        <v>113</v>
      </c>
      <c r="D322" s="31" t="s">
        <v>118</v>
      </c>
      <c r="E322" s="25">
        <v>4363.1042278824007</v>
      </c>
    </row>
    <row r="323" spans="1:6" ht="15.75" x14ac:dyDescent="0.25">
      <c r="A323" s="19" t="s">
        <v>1775</v>
      </c>
      <c r="B323" s="26" t="s">
        <v>193</v>
      </c>
      <c r="C323" s="21" t="s">
        <v>113</v>
      </c>
      <c r="D323" s="31" t="s">
        <v>16</v>
      </c>
      <c r="E323" s="25">
        <v>1404.6086355840005</v>
      </c>
    </row>
    <row r="324" spans="1:6" ht="15.75" x14ac:dyDescent="0.25">
      <c r="A324" s="19" t="s">
        <v>1776</v>
      </c>
      <c r="B324" s="26" t="s">
        <v>194</v>
      </c>
      <c r="C324" s="21" t="s">
        <v>113</v>
      </c>
      <c r="D324" s="31" t="s">
        <v>122</v>
      </c>
      <c r="E324" s="25">
        <v>3104.5564089540003</v>
      </c>
      <c r="F324" s="10"/>
    </row>
    <row r="325" spans="1:6" ht="15.75" x14ac:dyDescent="0.25">
      <c r="A325" s="19" t="s">
        <v>1777</v>
      </c>
      <c r="B325" s="26" t="s">
        <v>195</v>
      </c>
      <c r="C325" s="21" t="s">
        <v>116</v>
      </c>
      <c r="D325" s="31" t="s">
        <v>117</v>
      </c>
      <c r="E325" s="25">
        <v>4964.1338522159986</v>
      </c>
      <c r="F325" s="10"/>
    </row>
    <row r="326" spans="1:6" ht="15.75" x14ac:dyDescent="0.25">
      <c r="A326" s="19" t="s">
        <v>1778</v>
      </c>
      <c r="B326" s="26" t="s">
        <v>196</v>
      </c>
      <c r="C326" s="21" t="s">
        <v>116</v>
      </c>
      <c r="D326" s="31" t="s">
        <v>119</v>
      </c>
      <c r="E326" s="25">
        <v>8239.8014017704008</v>
      </c>
      <c r="F326" s="10"/>
    </row>
    <row r="327" spans="1:6" ht="15.75" x14ac:dyDescent="0.25">
      <c r="A327" s="19" t="s">
        <v>1779</v>
      </c>
      <c r="B327" s="26" t="s">
        <v>197</v>
      </c>
      <c r="C327" s="21" t="s">
        <v>121</v>
      </c>
      <c r="D327" s="31" t="s">
        <v>123</v>
      </c>
      <c r="E327" s="25">
        <v>1604.7838770810001</v>
      </c>
      <c r="F327" s="10"/>
    </row>
    <row r="328" spans="1:6" ht="15.75" x14ac:dyDescent="0.25">
      <c r="A328" s="19" t="s">
        <v>1780</v>
      </c>
      <c r="B328" s="26" t="s">
        <v>198</v>
      </c>
      <c r="C328" s="21" t="s">
        <v>121</v>
      </c>
      <c r="D328" s="31" t="s">
        <v>120</v>
      </c>
      <c r="E328" s="25">
        <v>3297.9339585422995</v>
      </c>
      <c r="F328" s="10"/>
    </row>
    <row r="329" spans="1:6" ht="15.75" x14ac:dyDescent="0.25">
      <c r="A329" s="19" t="s">
        <v>1781</v>
      </c>
      <c r="B329" s="26" t="s">
        <v>199</v>
      </c>
      <c r="C329" s="21" t="s">
        <v>124</v>
      </c>
      <c r="D329" s="31" t="s">
        <v>125</v>
      </c>
      <c r="E329" s="25">
        <v>7684.9232644800004</v>
      </c>
      <c r="F329" s="10"/>
    </row>
    <row r="330" spans="1:6" ht="15.75" x14ac:dyDescent="0.25">
      <c r="A330" s="19" t="s">
        <v>1782</v>
      </c>
      <c r="B330" s="26" t="s">
        <v>200</v>
      </c>
      <c r="C330" s="21" t="s">
        <v>1771</v>
      </c>
      <c r="D330" s="31" t="s">
        <v>1770</v>
      </c>
      <c r="E330" s="25">
        <v>13565.972213640001</v>
      </c>
      <c r="F330" s="10"/>
    </row>
    <row r="331" spans="1:6" ht="47.25" x14ac:dyDescent="0.25">
      <c r="A331" s="19" t="s">
        <v>1783</v>
      </c>
      <c r="B331" s="26" t="s">
        <v>201</v>
      </c>
      <c r="C331" s="21" t="s">
        <v>1767</v>
      </c>
      <c r="D331" s="31" t="s">
        <v>1768</v>
      </c>
      <c r="E331" s="25">
        <v>7665.1459320744016</v>
      </c>
      <c r="F331" s="10"/>
    </row>
    <row r="332" spans="1:6" ht="47.25" x14ac:dyDescent="0.25">
      <c r="A332" s="19" t="s">
        <v>1784</v>
      </c>
      <c r="B332" s="26" t="s">
        <v>202</v>
      </c>
      <c r="C332" s="21" t="s">
        <v>126</v>
      </c>
      <c r="D332" s="31" t="s">
        <v>1769</v>
      </c>
      <c r="E332" s="25">
        <v>7665.1459320744016</v>
      </c>
      <c r="F332" s="10"/>
    </row>
    <row r="333" spans="1:6" ht="15.75" x14ac:dyDescent="0.25">
      <c r="A333" s="19" t="s">
        <v>1785</v>
      </c>
      <c r="B333" s="26" t="s">
        <v>203</v>
      </c>
      <c r="C333" s="21" t="s">
        <v>113</v>
      </c>
      <c r="D333" s="31" t="s">
        <v>127</v>
      </c>
      <c r="E333" s="25">
        <v>3245.0000000000005</v>
      </c>
      <c r="F333" s="10"/>
    </row>
    <row r="334" spans="1:6" ht="31.5" x14ac:dyDescent="0.25">
      <c r="A334" s="19" t="s">
        <v>1786</v>
      </c>
      <c r="B334" s="26" t="s">
        <v>204</v>
      </c>
      <c r="C334" s="21" t="s">
        <v>129</v>
      </c>
      <c r="D334" s="31" t="s">
        <v>128</v>
      </c>
      <c r="E334" s="25">
        <v>22000</v>
      </c>
      <c r="F334" s="10"/>
    </row>
    <row r="335" spans="1:6" ht="15.75" x14ac:dyDescent="0.25">
      <c r="A335" s="24"/>
      <c r="B335" s="26"/>
      <c r="C335" s="21"/>
      <c r="D335" s="1" t="s">
        <v>1788</v>
      </c>
      <c r="E335" s="23"/>
    </row>
    <row r="336" spans="1:6" ht="15.75" x14ac:dyDescent="0.25">
      <c r="A336" s="19" t="s">
        <v>1634</v>
      </c>
      <c r="B336" s="26" t="s">
        <v>187</v>
      </c>
      <c r="C336" s="21" t="s">
        <v>255</v>
      </c>
      <c r="D336" s="31" t="s">
        <v>34</v>
      </c>
      <c r="E336" s="25">
        <v>650</v>
      </c>
    </row>
    <row r="337" spans="1:6" ht="15.75" x14ac:dyDescent="0.25">
      <c r="A337" s="19" t="s">
        <v>1635</v>
      </c>
      <c r="B337" s="26" t="s">
        <v>188</v>
      </c>
      <c r="C337" s="21" t="s">
        <v>251</v>
      </c>
      <c r="D337" s="31" t="s">
        <v>252</v>
      </c>
      <c r="E337" s="25">
        <v>900</v>
      </c>
    </row>
    <row r="338" spans="1:6" ht="31.5" x14ac:dyDescent="0.25">
      <c r="A338" s="19" t="s">
        <v>1636</v>
      </c>
      <c r="B338" s="26" t="s">
        <v>189</v>
      </c>
      <c r="C338" s="32" t="s">
        <v>264</v>
      </c>
      <c r="D338" s="31" t="s">
        <v>265</v>
      </c>
      <c r="E338" s="25">
        <v>1300</v>
      </c>
      <c r="F338" s="10"/>
    </row>
    <row r="339" spans="1:6" ht="15.75" x14ac:dyDescent="0.25">
      <c r="A339" s="19" t="s">
        <v>1637</v>
      </c>
      <c r="B339" s="26" t="s">
        <v>1581</v>
      </c>
      <c r="C339" s="21" t="s">
        <v>226</v>
      </c>
      <c r="D339" s="31" t="s">
        <v>17</v>
      </c>
      <c r="E339" s="25">
        <v>600</v>
      </c>
      <c r="F339" s="10"/>
    </row>
    <row r="340" spans="1:6" ht="15.75" x14ac:dyDescent="0.25">
      <c r="A340" s="19" t="s">
        <v>1638</v>
      </c>
      <c r="B340" s="26" t="s">
        <v>1582</v>
      </c>
      <c r="C340" s="21" t="s">
        <v>227</v>
      </c>
      <c r="D340" s="31" t="s">
        <v>228</v>
      </c>
      <c r="E340" s="25">
        <v>600</v>
      </c>
      <c r="F340" s="10"/>
    </row>
    <row r="341" spans="1:6" ht="15.75" x14ac:dyDescent="0.25">
      <c r="A341" s="19" t="s">
        <v>1639</v>
      </c>
      <c r="B341" s="26" t="s">
        <v>1583</v>
      </c>
      <c r="C341" s="21" t="s">
        <v>1792</v>
      </c>
      <c r="D341" s="31" t="s">
        <v>1793</v>
      </c>
      <c r="E341" s="25">
        <v>1257</v>
      </c>
      <c r="F341" s="10"/>
    </row>
    <row r="342" spans="1:6" ht="15.75" x14ac:dyDescent="0.25">
      <c r="A342" s="19" t="s">
        <v>1640</v>
      </c>
      <c r="B342" s="26" t="s">
        <v>1522</v>
      </c>
      <c r="C342" s="21" t="s">
        <v>222</v>
      </c>
      <c r="D342" s="31" t="s">
        <v>223</v>
      </c>
      <c r="E342" s="25">
        <v>700</v>
      </c>
      <c r="F342" s="10"/>
    </row>
    <row r="343" spans="1:6" ht="15.75" x14ac:dyDescent="0.25">
      <c r="A343" s="19" t="s">
        <v>1641</v>
      </c>
      <c r="B343" s="26" t="s">
        <v>1523</v>
      </c>
      <c r="C343" s="21" t="s">
        <v>249</v>
      </c>
      <c r="D343" s="31" t="s">
        <v>250</v>
      </c>
      <c r="E343" s="25">
        <v>1000</v>
      </c>
      <c r="F343" s="10"/>
    </row>
    <row r="344" spans="1:6" ht="15.75" x14ac:dyDescent="0.25">
      <c r="A344" s="19" t="s">
        <v>1642</v>
      </c>
      <c r="B344" s="26" t="s">
        <v>1584</v>
      </c>
      <c r="C344" s="21" t="s">
        <v>245</v>
      </c>
      <c r="D344" s="31" t="s">
        <v>246</v>
      </c>
      <c r="E344" s="25">
        <v>1000</v>
      </c>
      <c r="F344" s="10"/>
    </row>
    <row r="345" spans="1:6" ht="15.75" x14ac:dyDescent="0.25">
      <c r="A345" s="19" t="s">
        <v>1905</v>
      </c>
      <c r="B345" s="26" t="s">
        <v>1585</v>
      </c>
      <c r="C345" s="21" t="s">
        <v>1802</v>
      </c>
      <c r="D345" s="31" t="s">
        <v>266</v>
      </c>
      <c r="E345" s="25">
        <v>1100</v>
      </c>
      <c r="F345" s="10"/>
    </row>
    <row r="346" spans="1:6" ht="15.75" x14ac:dyDescent="0.25">
      <c r="A346" s="19" t="s">
        <v>1906</v>
      </c>
      <c r="B346" s="26" t="s">
        <v>1586</v>
      </c>
      <c r="C346" s="21" t="s">
        <v>243</v>
      </c>
      <c r="D346" s="31" t="s">
        <v>244</v>
      </c>
      <c r="E346" s="25">
        <v>1100</v>
      </c>
      <c r="F346" s="10"/>
    </row>
    <row r="347" spans="1:6" ht="31.5" x14ac:dyDescent="0.25">
      <c r="A347" s="19" t="s">
        <v>1907</v>
      </c>
      <c r="B347" s="26" t="s">
        <v>1587</v>
      </c>
      <c r="C347" s="21" t="s">
        <v>253</v>
      </c>
      <c r="D347" s="31" t="s">
        <v>254</v>
      </c>
      <c r="E347" s="25">
        <v>1300</v>
      </c>
      <c r="F347" s="10"/>
    </row>
    <row r="348" spans="1:6" ht="15.75" x14ac:dyDescent="0.25">
      <c r="A348" s="19" t="s">
        <v>1908</v>
      </c>
      <c r="B348" s="26" t="s">
        <v>1588</v>
      </c>
      <c r="C348" s="21" t="s">
        <v>256</v>
      </c>
      <c r="D348" s="31" t="s">
        <v>257</v>
      </c>
      <c r="E348" s="25">
        <v>2555.9262720000002</v>
      </c>
      <c r="F348" s="10"/>
    </row>
    <row r="349" spans="1:6" s="10" customFormat="1" ht="31.5" x14ac:dyDescent="0.25">
      <c r="A349" s="19" t="s">
        <v>1909</v>
      </c>
      <c r="B349" s="26" t="s">
        <v>1589</v>
      </c>
      <c r="C349" s="21" t="s">
        <v>258</v>
      </c>
      <c r="D349" s="31" t="s">
        <v>259</v>
      </c>
      <c r="E349" s="25">
        <v>2555.9262720000002</v>
      </c>
    </row>
    <row r="350" spans="1:6" s="10" customFormat="1" ht="15.75" x14ac:dyDescent="0.25">
      <c r="A350" s="19" t="s">
        <v>1910</v>
      </c>
      <c r="B350" s="26" t="s">
        <v>1590</v>
      </c>
      <c r="C350" s="21" t="s">
        <v>1903</v>
      </c>
      <c r="D350" s="31" t="s">
        <v>1904</v>
      </c>
      <c r="E350" s="25">
        <v>2555.9262720000002</v>
      </c>
    </row>
    <row r="351" spans="1:6" ht="15.75" x14ac:dyDescent="0.25">
      <c r="A351" s="19" t="s">
        <v>1911</v>
      </c>
      <c r="B351" s="26" t="s">
        <v>1591</v>
      </c>
      <c r="C351" s="21" t="s">
        <v>237</v>
      </c>
      <c r="D351" s="31" t="s">
        <v>238</v>
      </c>
      <c r="E351" s="25">
        <v>3190.8616588800005</v>
      </c>
      <c r="F351" s="10"/>
    </row>
    <row r="352" spans="1:6" ht="15.75" x14ac:dyDescent="0.25">
      <c r="A352" s="19" t="s">
        <v>1912</v>
      </c>
      <c r="B352" s="26" t="s">
        <v>1592</v>
      </c>
      <c r="C352" s="21" t="s">
        <v>239</v>
      </c>
      <c r="D352" s="31" t="s">
        <v>240</v>
      </c>
      <c r="E352" s="25">
        <v>3190.8616588800005</v>
      </c>
      <c r="F352" s="10"/>
    </row>
    <row r="353" spans="1:6" ht="15.75" x14ac:dyDescent="0.25">
      <c r="A353" s="19" t="s">
        <v>1913</v>
      </c>
      <c r="B353" s="26" t="s">
        <v>1593</v>
      </c>
      <c r="C353" s="21" t="s">
        <v>229</v>
      </c>
      <c r="D353" s="31" t="s">
        <v>230</v>
      </c>
      <c r="E353" s="25">
        <v>3190.8616588800005</v>
      </c>
      <c r="F353" s="10"/>
    </row>
    <row r="354" spans="1:6" ht="15.75" x14ac:dyDescent="0.25">
      <c r="A354" s="19" t="s">
        <v>1914</v>
      </c>
      <c r="B354" s="26" t="s">
        <v>1594</v>
      </c>
      <c r="C354" s="21" t="s">
        <v>231</v>
      </c>
      <c r="D354" s="31" t="s">
        <v>232</v>
      </c>
      <c r="E354" s="25">
        <v>3190.8616588800005</v>
      </c>
      <c r="F354" s="10"/>
    </row>
    <row r="355" spans="1:6" ht="15.75" x14ac:dyDescent="0.25">
      <c r="A355" s="19" t="s">
        <v>1915</v>
      </c>
      <c r="B355" s="26" t="s">
        <v>1924</v>
      </c>
      <c r="C355" s="21" t="s">
        <v>233</v>
      </c>
      <c r="D355" s="31" t="s">
        <v>234</v>
      </c>
      <c r="E355" s="25">
        <v>5086.7853926399994</v>
      </c>
      <c r="F355" s="10"/>
    </row>
    <row r="356" spans="1:6" ht="15.75" x14ac:dyDescent="0.25">
      <c r="A356" s="19" t="s">
        <v>1916</v>
      </c>
      <c r="B356" s="26" t="s">
        <v>1925</v>
      </c>
      <c r="C356" s="21" t="s">
        <v>235</v>
      </c>
      <c r="D356" s="31" t="s">
        <v>236</v>
      </c>
      <c r="E356" s="25">
        <v>5086.7853926399994</v>
      </c>
      <c r="F356" s="10"/>
    </row>
    <row r="357" spans="1:6" ht="15.75" x14ac:dyDescent="0.25">
      <c r="A357" s="19" t="s">
        <v>1917</v>
      </c>
      <c r="B357" s="26" t="s">
        <v>1926</v>
      </c>
      <c r="C357" s="21" t="s">
        <v>260</v>
      </c>
      <c r="D357" s="31" t="s">
        <v>261</v>
      </c>
      <c r="E357" s="25">
        <v>2555.9262720000002</v>
      </c>
      <c r="F357" s="10"/>
    </row>
    <row r="358" spans="1:6" ht="15.75" x14ac:dyDescent="0.25">
      <c r="A358" s="19" t="s">
        <v>1918</v>
      </c>
      <c r="B358" s="26" t="s">
        <v>1927</v>
      </c>
      <c r="C358" s="21" t="s">
        <v>262</v>
      </c>
      <c r="D358" s="31" t="s">
        <v>263</v>
      </c>
      <c r="E358" s="25">
        <v>3190.8616588800005</v>
      </c>
      <c r="F358" s="10"/>
    </row>
    <row r="359" spans="1:6" ht="15.75" x14ac:dyDescent="0.25">
      <c r="A359" s="19" t="s">
        <v>1919</v>
      </c>
      <c r="B359" s="26" t="s">
        <v>1928</v>
      </c>
      <c r="C359" s="21" t="s">
        <v>247</v>
      </c>
      <c r="D359" s="31" t="s">
        <v>248</v>
      </c>
      <c r="E359" s="25">
        <v>1900</v>
      </c>
      <c r="F359" s="10"/>
    </row>
    <row r="360" spans="1:6" ht="31.5" x14ac:dyDescent="0.25">
      <c r="A360" s="19" t="s">
        <v>1920</v>
      </c>
      <c r="B360" s="26" t="s">
        <v>1929</v>
      </c>
      <c r="C360" s="21" t="s">
        <v>242</v>
      </c>
      <c r="D360" s="31" t="s">
        <v>1790</v>
      </c>
      <c r="E360" s="25">
        <v>2100</v>
      </c>
      <c r="F360" s="10"/>
    </row>
    <row r="361" spans="1:6" ht="31.5" x14ac:dyDescent="0.25">
      <c r="A361" s="19" t="s">
        <v>1921</v>
      </c>
      <c r="B361" s="26" t="s">
        <v>1930</v>
      </c>
      <c r="C361" s="32" t="s">
        <v>2970</v>
      </c>
      <c r="D361" s="31" t="s">
        <v>1789</v>
      </c>
      <c r="E361" s="25">
        <v>700</v>
      </c>
      <c r="F361" s="10"/>
    </row>
    <row r="362" spans="1:6" ht="15.75" x14ac:dyDescent="0.25">
      <c r="A362" s="19" t="s">
        <v>1922</v>
      </c>
      <c r="B362" s="26" t="s">
        <v>1931</v>
      </c>
      <c r="C362" s="21" t="s">
        <v>241</v>
      </c>
      <c r="D362" s="31" t="s">
        <v>96</v>
      </c>
      <c r="E362" s="25">
        <v>700</v>
      </c>
      <c r="F362" s="10"/>
    </row>
    <row r="363" spans="1:6" ht="15.75" x14ac:dyDescent="0.25">
      <c r="A363" s="19" t="s">
        <v>1923</v>
      </c>
      <c r="B363" s="26" t="s">
        <v>1932</v>
      </c>
      <c r="C363" s="21" t="s">
        <v>224</v>
      </c>
      <c r="D363" s="31" t="s">
        <v>225</v>
      </c>
      <c r="E363" s="25">
        <v>1340</v>
      </c>
    </row>
    <row r="364" spans="1:6" ht="15.75" x14ac:dyDescent="0.25">
      <c r="A364" s="24"/>
      <c r="B364" s="26"/>
      <c r="C364" s="21"/>
      <c r="D364" s="1" t="s">
        <v>1791</v>
      </c>
      <c r="E364" s="24"/>
    </row>
    <row r="365" spans="1:6" ht="15.75" x14ac:dyDescent="0.25">
      <c r="A365" s="24"/>
      <c r="B365" s="26"/>
      <c r="C365" s="21"/>
      <c r="D365" s="2" t="s">
        <v>83</v>
      </c>
      <c r="E365" s="24"/>
    </row>
    <row r="366" spans="1:6" ht="60" x14ac:dyDescent="0.25">
      <c r="A366" s="19" t="s">
        <v>1934</v>
      </c>
      <c r="B366" s="26" t="s">
        <v>1417</v>
      </c>
      <c r="C366" s="21" t="s">
        <v>1803</v>
      </c>
      <c r="D366" s="33" t="s">
        <v>2068</v>
      </c>
      <c r="E366" s="25">
        <v>1534</v>
      </c>
    </row>
    <row r="367" spans="1:6" ht="15.75" x14ac:dyDescent="0.25">
      <c r="A367" s="19" t="s">
        <v>1933</v>
      </c>
      <c r="B367" s="26" t="s">
        <v>1418</v>
      </c>
      <c r="C367" s="21" t="s">
        <v>1022</v>
      </c>
      <c r="D367" s="33" t="s">
        <v>1023</v>
      </c>
      <c r="E367" s="25">
        <v>897.72708379200003</v>
      </c>
    </row>
    <row r="368" spans="1:6" ht="15.75" x14ac:dyDescent="0.25">
      <c r="A368" s="24"/>
      <c r="B368" s="26"/>
      <c r="C368" s="21"/>
      <c r="D368" s="2" t="s">
        <v>36</v>
      </c>
      <c r="E368" s="23"/>
    </row>
    <row r="369" spans="1:6" ht="15.75" x14ac:dyDescent="0.25">
      <c r="A369" s="19" t="s">
        <v>1935</v>
      </c>
      <c r="B369" s="26" t="s">
        <v>1419</v>
      </c>
      <c r="C369" s="21" t="s">
        <v>267</v>
      </c>
      <c r="D369" s="33" t="s">
        <v>268</v>
      </c>
      <c r="E369" s="25">
        <v>387</v>
      </c>
    </row>
    <row r="370" spans="1:6" ht="15.75" x14ac:dyDescent="0.25">
      <c r="A370" s="19" t="s">
        <v>1936</v>
      </c>
      <c r="B370" s="26" t="s">
        <v>1420</v>
      </c>
      <c r="C370" s="21" t="s">
        <v>267</v>
      </c>
      <c r="D370" s="33" t="s">
        <v>269</v>
      </c>
      <c r="E370" s="25">
        <v>583</v>
      </c>
    </row>
    <row r="371" spans="1:6" ht="15.75" x14ac:dyDescent="0.25">
      <c r="A371" s="19" t="s">
        <v>1937</v>
      </c>
      <c r="B371" s="26" t="s">
        <v>1421</v>
      </c>
      <c r="C371" s="21" t="s">
        <v>270</v>
      </c>
      <c r="D371" s="33" t="s">
        <v>271</v>
      </c>
      <c r="E371" s="25">
        <v>280.59819849600001</v>
      </c>
      <c r="F371" s="10"/>
    </row>
    <row r="372" spans="1:6" ht="15.75" x14ac:dyDescent="0.25">
      <c r="A372" s="19" t="s">
        <v>1938</v>
      </c>
      <c r="B372" s="26" t="s">
        <v>1422</v>
      </c>
      <c r="C372" s="21" t="s">
        <v>272</v>
      </c>
      <c r="D372" s="33" t="s">
        <v>273</v>
      </c>
      <c r="E372" s="25">
        <v>276.78543446400005</v>
      </c>
      <c r="F372" s="10"/>
    </row>
    <row r="373" spans="1:6" ht="15.75" x14ac:dyDescent="0.25">
      <c r="A373" s="24"/>
      <c r="B373" s="26"/>
      <c r="C373" s="21"/>
      <c r="D373" s="22" t="s">
        <v>53</v>
      </c>
      <c r="E373" s="24"/>
    </row>
    <row r="374" spans="1:6" ht="15.75" x14ac:dyDescent="0.25">
      <c r="A374" s="19" t="s">
        <v>1939</v>
      </c>
      <c r="B374" s="26" t="s">
        <v>1423</v>
      </c>
      <c r="C374" s="21" t="s">
        <v>274</v>
      </c>
      <c r="D374" s="33" t="s">
        <v>275</v>
      </c>
      <c r="E374" s="25">
        <v>588.83000000000004</v>
      </c>
    </row>
    <row r="375" spans="1:6" ht="30" x14ac:dyDescent="0.25">
      <c r="A375" s="19" t="s">
        <v>1940</v>
      </c>
      <c r="B375" s="26" t="s">
        <v>1424</v>
      </c>
      <c r="C375" s="21" t="s">
        <v>276</v>
      </c>
      <c r="D375" s="33" t="s">
        <v>277</v>
      </c>
      <c r="E375" s="25">
        <v>370</v>
      </c>
    </row>
    <row r="376" spans="1:6" ht="15.75" x14ac:dyDescent="0.25">
      <c r="A376" s="19" t="s">
        <v>1941</v>
      </c>
      <c r="B376" s="26" t="s">
        <v>1425</v>
      </c>
      <c r="C376" s="21" t="s">
        <v>278</v>
      </c>
      <c r="D376" s="33" t="s">
        <v>279</v>
      </c>
      <c r="E376" s="25">
        <v>350</v>
      </c>
    </row>
    <row r="377" spans="1:6" ht="15.75" x14ac:dyDescent="0.25">
      <c r="A377" s="24"/>
      <c r="B377" s="26"/>
      <c r="C377" s="21"/>
      <c r="D377" s="22" t="s">
        <v>37</v>
      </c>
      <c r="E377" s="24"/>
    </row>
    <row r="378" spans="1:6" ht="15.75" x14ac:dyDescent="0.25">
      <c r="A378" s="19" t="s">
        <v>1942</v>
      </c>
      <c r="B378" s="26" t="s">
        <v>1616</v>
      </c>
      <c r="C378" s="21" t="s">
        <v>280</v>
      </c>
      <c r="D378" s="33" t="s">
        <v>281</v>
      </c>
      <c r="E378" s="25">
        <v>175.63010256000001</v>
      </c>
    </row>
    <row r="379" spans="1:6" ht="15.75" x14ac:dyDescent="0.25">
      <c r="A379" s="19" t="s">
        <v>1943</v>
      </c>
      <c r="B379" s="26" t="s">
        <v>1617</v>
      </c>
      <c r="C379" s="21" t="s">
        <v>282</v>
      </c>
      <c r="D379" s="33" t="s">
        <v>283</v>
      </c>
      <c r="E379" s="25">
        <v>583</v>
      </c>
    </row>
    <row r="380" spans="1:6" ht="15.75" x14ac:dyDescent="0.25">
      <c r="A380" s="19" t="s">
        <v>1944</v>
      </c>
      <c r="B380" s="26" t="s">
        <v>1618</v>
      </c>
      <c r="C380" s="21" t="s">
        <v>284</v>
      </c>
      <c r="D380" s="33" t="s">
        <v>285</v>
      </c>
      <c r="E380" s="25">
        <v>190</v>
      </c>
      <c r="F380" s="10"/>
    </row>
    <row r="381" spans="1:6" ht="30" x14ac:dyDescent="0.25">
      <c r="A381" s="19" t="s">
        <v>1945</v>
      </c>
      <c r="B381" s="26" t="s">
        <v>1619</v>
      </c>
      <c r="C381" s="21" t="s">
        <v>286</v>
      </c>
      <c r="D381" s="33" t="s">
        <v>287</v>
      </c>
      <c r="E381" s="25">
        <v>466.40000000000003</v>
      </c>
      <c r="F381" s="10"/>
    </row>
    <row r="382" spans="1:6" ht="30" x14ac:dyDescent="0.25">
      <c r="A382" s="19" t="s">
        <v>1946</v>
      </c>
      <c r="B382" s="26" t="s">
        <v>1620</v>
      </c>
      <c r="C382" s="21" t="s">
        <v>286</v>
      </c>
      <c r="D382" s="33" t="s">
        <v>288</v>
      </c>
      <c r="E382" s="25">
        <v>466.40000000000003</v>
      </c>
      <c r="F382" s="10"/>
    </row>
    <row r="383" spans="1:6" ht="30" x14ac:dyDescent="0.25">
      <c r="A383" s="19" t="s">
        <v>1947</v>
      </c>
      <c r="B383" s="26" t="s">
        <v>1621</v>
      </c>
      <c r="C383" s="21" t="s">
        <v>1956</v>
      </c>
      <c r="D383" s="34" t="s">
        <v>289</v>
      </c>
      <c r="E383" s="25">
        <v>1789.81</v>
      </c>
      <c r="F383" s="10"/>
    </row>
    <row r="384" spans="1:6" ht="15.75" x14ac:dyDescent="0.25">
      <c r="A384" s="19" t="s">
        <v>1948</v>
      </c>
      <c r="B384" s="26" t="s">
        <v>1622</v>
      </c>
      <c r="C384" s="21" t="s">
        <v>290</v>
      </c>
      <c r="D384" s="33" t="s">
        <v>291</v>
      </c>
      <c r="E384" s="25">
        <v>390</v>
      </c>
      <c r="F384" s="10"/>
    </row>
    <row r="385" spans="1:6" ht="15.75" x14ac:dyDescent="0.25">
      <c r="A385" s="24"/>
      <c r="B385" s="26"/>
      <c r="C385" s="21"/>
      <c r="D385" s="22" t="s">
        <v>38</v>
      </c>
      <c r="E385" s="24"/>
    </row>
    <row r="386" spans="1:6" ht="60" x14ac:dyDescent="0.25">
      <c r="A386" s="19" t="s">
        <v>1949</v>
      </c>
      <c r="B386" s="26" t="s">
        <v>1623</v>
      </c>
      <c r="C386" s="21" t="s">
        <v>1953</v>
      </c>
      <c r="D386" s="33" t="s">
        <v>1952</v>
      </c>
      <c r="E386" s="25">
        <v>1000</v>
      </c>
    </row>
    <row r="387" spans="1:6" ht="90" x14ac:dyDescent="0.25">
      <c r="A387" s="19" t="s">
        <v>1950</v>
      </c>
      <c r="B387" s="26" t="s">
        <v>1624</v>
      </c>
      <c r="C387" s="21" t="s">
        <v>1954</v>
      </c>
      <c r="D387" s="34" t="s">
        <v>1955</v>
      </c>
      <c r="E387" s="25">
        <v>2500</v>
      </c>
    </row>
    <row r="388" spans="1:6" ht="15.75" x14ac:dyDescent="0.25">
      <c r="A388" s="19" t="s">
        <v>1951</v>
      </c>
      <c r="B388" s="26" t="s">
        <v>1625</v>
      </c>
      <c r="C388" s="21" t="s">
        <v>292</v>
      </c>
      <c r="D388" s="33" t="s">
        <v>293</v>
      </c>
      <c r="E388" s="25">
        <v>291.5</v>
      </c>
      <c r="F388" s="10"/>
    </row>
    <row r="389" spans="1:6" ht="15.75" x14ac:dyDescent="0.25">
      <c r="A389" s="19" t="s">
        <v>1957</v>
      </c>
      <c r="B389" s="26" t="s">
        <v>1626</v>
      </c>
      <c r="C389" s="21" t="s">
        <v>294</v>
      </c>
      <c r="D389" s="31" t="s">
        <v>295</v>
      </c>
      <c r="E389" s="23">
        <v>326.47999999999996</v>
      </c>
      <c r="F389" s="10"/>
    </row>
    <row r="390" spans="1:6" ht="15.75" x14ac:dyDescent="0.25">
      <c r="A390" s="19" t="s">
        <v>1958</v>
      </c>
      <c r="B390" s="26" t="s">
        <v>1627</v>
      </c>
      <c r="C390" s="21" t="s">
        <v>1804</v>
      </c>
      <c r="D390" s="31" t="s">
        <v>1805</v>
      </c>
      <c r="E390" s="25">
        <v>291.5</v>
      </c>
      <c r="F390" s="10"/>
    </row>
    <row r="391" spans="1:6" ht="15.75" x14ac:dyDescent="0.25">
      <c r="A391" s="19" t="s">
        <v>1959</v>
      </c>
      <c r="B391" s="26" t="s">
        <v>1628</v>
      </c>
      <c r="C391" s="21" t="s">
        <v>296</v>
      </c>
      <c r="D391" s="31" t="s">
        <v>297</v>
      </c>
      <c r="E391" s="25">
        <v>466.40000000000003</v>
      </c>
      <c r="F391" s="10"/>
    </row>
    <row r="392" spans="1:6" ht="15.75" x14ac:dyDescent="0.25">
      <c r="A392" s="19" t="s">
        <v>1960</v>
      </c>
      <c r="B392" s="26" t="s">
        <v>1629</v>
      </c>
      <c r="C392" s="21" t="s">
        <v>298</v>
      </c>
      <c r="D392" s="31" t="s">
        <v>299</v>
      </c>
      <c r="E392" s="25">
        <v>1296.5919999999999</v>
      </c>
      <c r="F392" s="10"/>
    </row>
    <row r="393" spans="1:6" ht="15.75" x14ac:dyDescent="0.25">
      <c r="A393" s="19" t="s">
        <v>1961</v>
      </c>
      <c r="B393" s="26" t="s">
        <v>1630</v>
      </c>
      <c r="C393" s="21" t="s">
        <v>300</v>
      </c>
      <c r="D393" s="31" t="s">
        <v>301</v>
      </c>
      <c r="E393" s="25">
        <v>1491.59384</v>
      </c>
      <c r="F393" s="10"/>
    </row>
    <row r="394" spans="1:6" ht="15.75" x14ac:dyDescent="0.25">
      <c r="A394" s="19" t="s">
        <v>1962</v>
      </c>
      <c r="B394" s="26" t="s">
        <v>1631</v>
      </c>
      <c r="C394" s="21" t="s">
        <v>302</v>
      </c>
      <c r="D394" s="31" t="s">
        <v>303</v>
      </c>
      <c r="E394" s="25">
        <v>1078.8298400000001</v>
      </c>
      <c r="F394" s="10"/>
    </row>
    <row r="395" spans="1:6" ht="15.75" x14ac:dyDescent="0.25">
      <c r="A395" s="19" t="s">
        <v>1963</v>
      </c>
      <c r="B395" s="26" t="s">
        <v>1632</v>
      </c>
      <c r="C395" s="21" t="s">
        <v>304</v>
      </c>
      <c r="D395" s="31" t="s">
        <v>305</v>
      </c>
      <c r="E395" s="23">
        <v>175</v>
      </c>
      <c r="F395" s="10"/>
    </row>
    <row r="396" spans="1:6" ht="15.75" x14ac:dyDescent="0.25">
      <c r="A396" s="24"/>
      <c r="B396" s="26"/>
      <c r="C396" s="21"/>
      <c r="D396" s="22" t="s">
        <v>1806</v>
      </c>
      <c r="E396" s="24"/>
    </row>
    <row r="397" spans="1:6" ht="15.75" x14ac:dyDescent="0.25">
      <c r="A397" s="24"/>
      <c r="B397" s="26"/>
      <c r="C397" s="21"/>
      <c r="D397" s="22" t="s">
        <v>39</v>
      </c>
      <c r="E397" s="24"/>
    </row>
    <row r="398" spans="1:6" ht="15.75" x14ac:dyDescent="0.25">
      <c r="A398" s="19" t="s">
        <v>2081</v>
      </c>
      <c r="B398" s="26" t="s">
        <v>1633</v>
      </c>
      <c r="C398" s="21" t="s">
        <v>306</v>
      </c>
      <c r="D398" s="31" t="s">
        <v>307</v>
      </c>
      <c r="E398" s="23">
        <v>169.07</v>
      </c>
    </row>
    <row r="399" spans="1:6" ht="15.75" x14ac:dyDescent="0.25">
      <c r="A399" s="19" t="s">
        <v>2082</v>
      </c>
      <c r="B399" s="26" t="s">
        <v>2069</v>
      </c>
      <c r="C399" s="21" t="s">
        <v>308</v>
      </c>
      <c r="D399" s="31" t="s">
        <v>309</v>
      </c>
      <c r="E399" s="23">
        <v>169.07</v>
      </c>
    </row>
    <row r="400" spans="1:6" ht="15.75" x14ac:dyDescent="0.25">
      <c r="A400" s="19" t="s">
        <v>2083</v>
      </c>
      <c r="B400" s="26" t="s">
        <v>2070</v>
      </c>
      <c r="C400" s="21" t="s">
        <v>310</v>
      </c>
      <c r="D400" s="31" t="s">
        <v>311</v>
      </c>
      <c r="E400" s="23">
        <v>169.07</v>
      </c>
      <c r="F400" s="10"/>
    </row>
    <row r="401" spans="1:6" ht="15.75" x14ac:dyDescent="0.25">
      <c r="A401" s="19" t="s">
        <v>2084</v>
      </c>
      <c r="B401" s="26" t="s">
        <v>2071</v>
      </c>
      <c r="C401" s="21" t="s">
        <v>312</v>
      </c>
      <c r="D401" s="31" t="s">
        <v>313</v>
      </c>
      <c r="E401" s="25">
        <v>167.93422272000009</v>
      </c>
      <c r="F401" s="10"/>
    </row>
    <row r="402" spans="1:6" ht="15.75" x14ac:dyDescent="0.25">
      <c r="A402" s="19" t="s">
        <v>2085</v>
      </c>
      <c r="B402" s="26" t="s">
        <v>2072</v>
      </c>
      <c r="C402" s="21" t="s">
        <v>314</v>
      </c>
      <c r="D402" s="31" t="s">
        <v>315</v>
      </c>
      <c r="E402" s="25">
        <v>163.23999999999998</v>
      </c>
      <c r="F402" s="10"/>
    </row>
    <row r="403" spans="1:6" ht="31.5" x14ac:dyDescent="0.25">
      <c r="A403" s="19" t="s">
        <v>2086</v>
      </c>
      <c r="B403" s="26" t="s">
        <v>2073</v>
      </c>
      <c r="C403" s="21" t="s">
        <v>320</v>
      </c>
      <c r="D403" s="31" t="s">
        <v>321</v>
      </c>
      <c r="E403" s="25">
        <v>110</v>
      </c>
      <c r="F403" s="10"/>
    </row>
    <row r="404" spans="1:6" ht="15.75" x14ac:dyDescent="0.25">
      <c r="A404" s="19" t="s">
        <v>2087</v>
      </c>
      <c r="B404" s="26" t="s">
        <v>2074</v>
      </c>
      <c r="C404" s="21" t="s">
        <v>316</v>
      </c>
      <c r="D404" s="31" t="s">
        <v>317</v>
      </c>
      <c r="E404" s="25">
        <v>209.88000000000002</v>
      </c>
      <c r="F404" s="10"/>
    </row>
    <row r="405" spans="1:6" ht="15.75" x14ac:dyDescent="0.25">
      <c r="A405" s="19" t="s">
        <v>2088</v>
      </c>
      <c r="B405" s="26" t="s">
        <v>2075</v>
      </c>
      <c r="C405" s="21" t="s">
        <v>318</v>
      </c>
      <c r="D405" s="31" t="s">
        <v>319</v>
      </c>
      <c r="E405" s="25">
        <v>255.73810838400001</v>
      </c>
      <c r="F405" s="10"/>
    </row>
    <row r="406" spans="1:6" ht="15.75" x14ac:dyDescent="0.25">
      <c r="A406" s="19" t="s">
        <v>2089</v>
      </c>
      <c r="B406" s="26" t="s">
        <v>2076</v>
      </c>
      <c r="C406" s="21" t="s">
        <v>322</v>
      </c>
      <c r="D406" s="31" t="s">
        <v>35</v>
      </c>
      <c r="E406" s="25">
        <v>294.99799999999999</v>
      </c>
      <c r="F406" s="10"/>
    </row>
    <row r="407" spans="1:6" ht="15.75" x14ac:dyDescent="0.25">
      <c r="A407" s="19" t="s">
        <v>2090</v>
      </c>
      <c r="B407" s="26" t="s">
        <v>2077</v>
      </c>
      <c r="C407" s="21" t="s">
        <v>323</v>
      </c>
      <c r="D407" s="31" t="s">
        <v>324</v>
      </c>
      <c r="E407" s="25">
        <v>160</v>
      </c>
      <c r="F407" s="10"/>
    </row>
    <row r="408" spans="1:6" ht="15.75" x14ac:dyDescent="0.25">
      <c r="A408" s="19" t="s">
        <v>2091</v>
      </c>
      <c r="B408" s="26" t="s">
        <v>2078</v>
      </c>
      <c r="C408" s="21" t="s">
        <v>325</v>
      </c>
      <c r="D408" s="31" t="s">
        <v>326</v>
      </c>
      <c r="E408" s="25">
        <v>160</v>
      </c>
      <c r="F408" s="10"/>
    </row>
    <row r="409" spans="1:6" ht="15.75" x14ac:dyDescent="0.25">
      <c r="A409" s="19" t="s">
        <v>2092</v>
      </c>
      <c r="B409" s="26" t="s">
        <v>2079</v>
      </c>
      <c r="C409" s="21" t="s">
        <v>327</v>
      </c>
      <c r="D409" s="31" t="s">
        <v>328</v>
      </c>
      <c r="E409" s="25">
        <v>256.52</v>
      </c>
      <c r="F409" s="10"/>
    </row>
    <row r="410" spans="1:6" ht="15.75" x14ac:dyDescent="0.25">
      <c r="A410" s="19" t="s">
        <v>2093</v>
      </c>
      <c r="B410" s="26" t="s">
        <v>2080</v>
      </c>
      <c r="C410" s="21" t="s">
        <v>329</v>
      </c>
      <c r="D410" s="31" t="s">
        <v>54</v>
      </c>
      <c r="E410" s="25">
        <v>576.69194000000005</v>
      </c>
      <c r="F410" s="10"/>
    </row>
    <row r="411" spans="1:6" ht="15.75" x14ac:dyDescent="0.25">
      <c r="A411" s="24"/>
      <c r="B411" s="26"/>
      <c r="C411" s="21"/>
      <c r="D411" s="22" t="s">
        <v>40</v>
      </c>
      <c r="E411" s="24"/>
    </row>
    <row r="412" spans="1:6" ht="15.75" x14ac:dyDescent="0.25">
      <c r="A412" s="19" t="s">
        <v>2094</v>
      </c>
      <c r="B412" s="26" t="s">
        <v>2100</v>
      </c>
      <c r="C412" s="21" t="s">
        <v>330</v>
      </c>
      <c r="D412" s="31" t="s">
        <v>331</v>
      </c>
      <c r="E412" s="25">
        <v>149.734716384</v>
      </c>
    </row>
    <row r="413" spans="1:6" ht="15.75" x14ac:dyDescent="0.25">
      <c r="A413" s="19" t="s">
        <v>2095</v>
      </c>
      <c r="B413" s="26" t="s">
        <v>2101</v>
      </c>
      <c r="C413" s="21" t="s">
        <v>332</v>
      </c>
      <c r="D413" s="31" t="s">
        <v>333</v>
      </c>
      <c r="E413" s="25">
        <v>150.630204384</v>
      </c>
    </row>
    <row r="414" spans="1:6" ht="15.75" x14ac:dyDescent="0.25">
      <c r="A414" s="19" t="s">
        <v>2096</v>
      </c>
      <c r="B414" s="26" t="s">
        <v>2102</v>
      </c>
      <c r="C414" s="21" t="s">
        <v>334</v>
      </c>
      <c r="D414" s="31" t="s">
        <v>335</v>
      </c>
      <c r="E414" s="25">
        <v>155.821236384</v>
      </c>
      <c r="F414" s="10"/>
    </row>
    <row r="415" spans="1:6" ht="15.75" x14ac:dyDescent="0.25">
      <c r="A415" s="19" t="s">
        <v>2097</v>
      </c>
      <c r="B415" s="26" t="s">
        <v>2103</v>
      </c>
      <c r="C415" s="21" t="s">
        <v>336</v>
      </c>
      <c r="D415" s="31" t="s">
        <v>337</v>
      </c>
      <c r="E415" s="25">
        <v>174.9</v>
      </c>
      <c r="F415" s="10"/>
    </row>
    <row r="416" spans="1:6" ht="15.75" x14ac:dyDescent="0.25">
      <c r="A416" s="19" t="s">
        <v>2098</v>
      </c>
      <c r="B416" s="26" t="s">
        <v>2104</v>
      </c>
      <c r="C416" s="21" t="s">
        <v>338</v>
      </c>
      <c r="D416" s="31" t="s">
        <v>339</v>
      </c>
      <c r="E416" s="25">
        <v>186.56000000000003</v>
      </c>
      <c r="F416" s="10"/>
    </row>
    <row r="417" spans="1:6" ht="15.75" x14ac:dyDescent="0.25">
      <c r="A417" s="19" t="s">
        <v>2099</v>
      </c>
      <c r="B417" s="26" t="s">
        <v>2105</v>
      </c>
      <c r="C417" s="21" t="s">
        <v>340</v>
      </c>
      <c r="D417" s="31" t="s">
        <v>341</v>
      </c>
      <c r="E417" s="25">
        <v>495.85023567199994</v>
      </c>
      <c r="F417" s="10"/>
    </row>
    <row r="418" spans="1:6" ht="15.75" x14ac:dyDescent="0.25">
      <c r="A418" s="24"/>
      <c r="B418" s="26"/>
      <c r="C418" s="21"/>
      <c r="D418" s="22" t="s">
        <v>41</v>
      </c>
      <c r="E418" s="24"/>
    </row>
    <row r="419" spans="1:6" ht="15.75" x14ac:dyDescent="0.25">
      <c r="A419" s="19" t="s">
        <v>2116</v>
      </c>
      <c r="B419" s="26" t="s">
        <v>2106</v>
      </c>
      <c r="C419" s="21" t="s">
        <v>342</v>
      </c>
      <c r="D419" s="31" t="s">
        <v>343</v>
      </c>
      <c r="E419" s="25">
        <v>373.12000000000006</v>
      </c>
    </row>
    <row r="420" spans="1:6" ht="15.75" x14ac:dyDescent="0.25">
      <c r="A420" s="19" t="s">
        <v>2117</v>
      </c>
      <c r="B420" s="26" t="s">
        <v>2107</v>
      </c>
      <c r="C420" s="21" t="s">
        <v>344</v>
      </c>
      <c r="D420" s="31" t="s">
        <v>345</v>
      </c>
      <c r="E420" s="25">
        <v>361.21160935200004</v>
      </c>
    </row>
    <row r="421" spans="1:6" ht="15.75" x14ac:dyDescent="0.25">
      <c r="A421" s="19" t="s">
        <v>2118</v>
      </c>
      <c r="B421" s="26" t="s">
        <v>2108</v>
      </c>
      <c r="C421" s="21" t="s">
        <v>346</v>
      </c>
      <c r="D421" s="31" t="s">
        <v>347</v>
      </c>
      <c r="E421" s="25">
        <v>396.44</v>
      </c>
      <c r="F421" s="10"/>
    </row>
    <row r="422" spans="1:6" ht="15.75" x14ac:dyDescent="0.25">
      <c r="A422" s="19" t="s">
        <v>2119</v>
      </c>
      <c r="B422" s="26" t="s">
        <v>2109</v>
      </c>
      <c r="C422" s="21" t="s">
        <v>348</v>
      </c>
      <c r="D422" s="31" t="s">
        <v>349</v>
      </c>
      <c r="E422" s="25">
        <v>570</v>
      </c>
      <c r="F422" s="10"/>
    </row>
    <row r="423" spans="1:6" ht="15.75" x14ac:dyDescent="0.25">
      <c r="A423" s="19" t="s">
        <v>2120</v>
      </c>
      <c r="B423" s="26" t="s">
        <v>2110</v>
      </c>
      <c r="C423" s="21" t="s">
        <v>350</v>
      </c>
      <c r="D423" s="31" t="s">
        <v>55</v>
      </c>
      <c r="E423" s="25">
        <v>550</v>
      </c>
      <c r="F423" s="10"/>
    </row>
    <row r="424" spans="1:6" ht="15.75" x14ac:dyDescent="0.25">
      <c r="A424" s="19" t="s">
        <v>2121</v>
      </c>
      <c r="B424" s="26" t="s">
        <v>2111</v>
      </c>
      <c r="C424" s="21" t="s">
        <v>351</v>
      </c>
      <c r="D424" s="31" t="s">
        <v>352</v>
      </c>
      <c r="E424" s="25">
        <v>480</v>
      </c>
      <c r="F424" s="10"/>
    </row>
    <row r="425" spans="1:6" ht="15.75" x14ac:dyDescent="0.25">
      <c r="A425" s="19" t="s">
        <v>2122</v>
      </c>
      <c r="B425" s="26" t="s">
        <v>2112</v>
      </c>
      <c r="C425" s="21" t="s">
        <v>353</v>
      </c>
      <c r="D425" s="31" t="s">
        <v>354</v>
      </c>
      <c r="E425" s="25">
        <v>380</v>
      </c>
      <c r="F425" s="10"/>
    </row>
    <row r="426" spans="1:6" ht="15.75" x14ac:dyDescent="0.25">
      <c r="A426" s="19" t="s">
        <v>2123</v>
      </c>
      <c r="B426" s="26" t="s">
        <v>2113</v>
      </c>
      <c r="C426" s="21" t="s">
        <v>355</v>
      </c>
      <c r="D426" s="31" t="s">
        <v>356</v>
      </c>
      <c r="E426" s="25">
        <v>870</v>
      </c>
      <c r="F426" s="10"/>
    </row>
    <row r="427" spans="1:6" ht="15.75" x14ac:dyDescent="0.25">
      <c r="A427" s="19" t="s">
        <v>2124</v>
      </c>
      <c r="B427" s="26" t="s">
        <v>2114</v>
      </c>
      <c r="C427" s="21" t="s">
        <v>357</v>
      </c>
      <c r="D427" s="31" t="s">
        <v>358</v>
      </c>
      <c r="E427" s="25">
        <v>570</v>
      </c>
      <c r="F427" s="10"/>
    </row>
    <row r="428" spans="1:6" ht="15.75" x14ac:dyDescent="0.25">
      <c r="A428" s="19" t="s">
        <v>2125</v>
      </c>
      <c r="B428" s="26" t="s">
        <v>2115</v>
      </c>
      <c r="C428" s="21" t="s">
        <v>359</v>
      </c>
      <c r="D428" s="31" t="s">
        <v>360</v>
      </c>
      <c r="E428" s="25">
        <v>1228.8500304960003</v>
      </c>
      <c r="F428" s="10"/>
    </row>
    <row r="429" spans="1:6" ht="15.75" x14ac:dyDescent="0.25">
      <c r="A429" s="24"/>
      <c r="B429" s="26"/>
      <c r="C429" s="21"/>
      <c r="D429" s="22" t="s">
        <v>42</v>
      </c>
      <c r="E429" s="24"/>
    </row>
    <row r="430" spans="1:6" ht="78.75" x14ac:dyDescent="0.25">
      <c r="A430" s="19" t="s">
        <v>2126</v>
      </c>
      <c r="B430" s="26" t="s">
        <v>2127</v>
      </c>
      <c r="C430" s="32" t="s">
        <v>1808</v>
      </c>
      <c r="D430" s="31" t="s">
        <v>1807</v>
      </c>
      <c r="E430" s="23">
        <v>900</v>
      </c>
    </row>
    <row r="431" spans="1:6" ht="15.75" x14ac:dyDescent="0.25">
      <c r="A431" s="19" t="s">
        <v>2135</v>
      </c>
      <c r="B431" s="26" t="s">
        <v>2128</v>
      </c>
      <c r="C431" s="21" t="s">
        <v>361</v>
      </c>
      <c r="D431" s="31" t="s">
        <v>362</v>
      </c>
      <c r="E431" s="25">
        <v>186.56000000000003</v>
      </c>
    </row>
    <row r="432" spans="1:6" ht="15.75" x14ac:dyDescent="0.25">
      <c r="A432" s="19" t="s">
        <v>2136</v>
      </c>
      <c r="B432" s="26" t="s">
        <v>2129</v>
      </c>
      <c r="C432" s="21" t="s">
        <v>363</v>
      </c>
      <c r="D432" s="31" t="s">
        <v>364</v>
      </c>
      <c r="E432" s="25">
        <v>187.97485238399997</v>
      </c>
      <c r="F432" s="10"/>
    </row>
    <row r="433" spans="1:6" ht="15.75" x14ac:dyDescent="0.25">
      <c r="A433" s="19" t="s">
        <v>2137</v>
      </c>
      <c r="B433" s="26" t="s">
        <v>2130</v>
      </c>
      <c r="C433" s="21" t="s">
        <v>365</v>
      </c>
      <c r="D433" s="31" t="s">
        <v>366</v>
      </c>
      <c r="E433" s="25">
        <v>198.31494038399998</v>
      </c>
      <c r="F433" s="10"/>
    </row>
    <row r="434" spans="1:6" ht="15.75" x14ac:dyDescent="0.25">
      <c r="A434" s="19" t="s">
        <v>2138</v>
      </c>
      <c r="B434" s="26" t="s">
        <v>2131</v>
      </c>
      <c r="C434" s="21" t="s">
        <v>367</v>
      </c>
      <c r="D434" s="31" t="s">
        <v>368</v>
      </c>
      <c r="E434" s="25">
        <v>241.85581266000003</v>
      </c>
      <c r="F434" s="10"/>
    </row>
    <row r="435" spans="1:6" ht="15.75" x14ac:dyDescent="0.25">
      <c r="A435" s="19" t="s">
        <v>2139</v>
      </c>
      <c r="B435" s="26" t="s">
        <v>2132</v>
      </c>
      <c r="C435" s="21" t="s">
        <v>369</v>
      </c>
      <c r="D435" s="31" t="s">
        <v>370</v>
      </c>
      <c r="E435" s="25">
        <v>240</v>
      </c>
      <c r="F435" s="10"/>
    </row>
    <row r="436" spans="1:6" ht="15.75" x14ac:dyDescent="0.25">
      <c r="A436" s="19" t="s">
        <v>2140</v>
      </c>
      <c r="B436" s="26" t="s">
        <v>2133</v>
      </c>
      <c r="C436" s="21" t="s">
        <v>371</v>
      </c>
      <c r="D436" s="31" t="s">
        <v>373</v>
      </c>
      <c r="E436" s="25">
        <v>200</v>
      </c>
      <c r="F436" s="10"/>
    </row>
    <row r="437" spans="1:6" ht="15.75" x14ac:dyDescent="0.25">
      <c r="A437" s="19" t="s">
        <v>2148</v>
      </c>
      <c r="B437" s="26" t="s">
        <v>2134</v>
      </c>
      <c r="C437" s="21" t="s">
        <v>372</v>
      </c>
      <c r="D437" s="31" t="s">
        <v>374</v>
      </c>
      <c r="E437" s="25">
        <v>200</v>
      </c>
      <c r="F437" s="10"/>
    </row>
    <row r="438" spans="1:6" ht="15.75" x14ac:dyDescent="0.25">
      <c r="A438" s="24"/>
      <c r="B438" s="26"/>
      <c r="C438" s="21"/>
      <c r="D438" s="22" t="s">
        <v>43</v>
      </c>
      <c r="E438" s="24"/>
    </row>
    <row r="439" spans="1:6" ht="15.75" x14ac:dyDescent="0.25">
      <c r="A439" s="19" t="s">
        <v>2142</v>
      </c>
      <c r="B439" s="26" t="s">
        <v>2144</v>
      </c>
      <c r="C439" s="21" t="s">
        <v>375</v>
      </c>
      <c r="D439" s="31" t="s">
        <v>376</v>
      </c>
      <c r="E439" s="25">
        <v>174.9</v>
      </c>
    </row>
    <row r="440" spans="1:6" ht="15.75" x14ac:dyDescent="0.25">
      <c r="A440" s="19" t="s">
        <v>2141</v>
      </c>
      <c r="B440" s="26" t="s">
        <v>2145</v>
      </c>
      <c r="C440" s="21" t="s">
        <v>377</v>
      </c>
      <c r="D440" s="31" t="s">
        <v>1809</v>
      </c>
      <c r="E440" s="25">
        <v>174.9</v>
      </c>
    </row>
    <row r="441" spans="1:6" ht="15.75" x14ac:dyDescent="0.25">
      <c r="A441" s="19" t="s">
        <v>2143</v>
      </c>
      <c r="B441" s="26" t="s">
        <v>2146</v>
      </c>
      <c r="C441" s="21" t="s">
        <v>1810</v>
      </c>
      <c r="D441" s="31" t="s">
        <v>1811</v>
      </c>
      <c r="E441" s="23">
        <v>175</v>
      </c>
      <c r="F441" s="10"/>
    </row>
    <row r="442" spans="1:6" ht="15.75" x14ac:dyDescent="0.25">
      <c r="A442" s="19" t="s">
        <v>2149</v>
      </c>
      <c r="B442" s="26" t="s">
        <v>2147</v>
      </c>
      <c r="C442" s="21" t="s">
        <v>378</v>
      </c>
      <c r="D442" s="31" t="s">
        <v>379</v>
      </c>
      <c r="E442" s="25">
        <v>466.40000000000003</v>
      </c>
      <c r="F442" s="10"/>
    </row>
    <row r="443" spans="1:6" ht="15.75" x14ac:dyDescent="0.25">
      <c r="A443" s="24"/>
      <c r="B443" s="26"/>
      <c r="C443" s="21"/>
      <c r="D443" s="22" t="s">
        <v>44</v>
      </c>
      <c r="E443" s="24"/>
    </row>
    <row r="444" spans="1:6" ht="15.75" x14ac:dyDescent="0.25">
      <c r="A444" s="19" t="s">
        <v>2150</v>
      </c>
      <c r="B444" s="26" t="s">
        <v>2156</v>
      </c>
      <c r="C444" s="21" t="s">
        <v>380</v>
      </c>
      <c r="D444" s="31" t="s">
        <v>381</v>
      </c>
      <c r="E444" s="25">
        <v>211.32584</v>
      </c>
    </row>
    <row r="445" spans="1:6" ht="15.75" x14ac:dyDescent="0.25">
      <c r="A445" s="19" t="s">
        <v>2151</v>
      </c>
      <c r="B445" s="26" t="s">
        <v>2157</v>
      </c>
      <c r="C445" s="21" t="s">
        <v>382</v>
      </c>
      <c r="D445" s="31" t="s">
        <v>383</v>
      </c>
      <c r="E445" s="25">
        <v>352</v>
      </c>
    </row>
    <row r="446" spans="1:6" ht="31.5" x14ac:dyDescent="0.25">
      <c r="A446" s="19" t="s">
        <v>2152</v>
      </c>
      <c r="B446" s="26" t="s">
        <v>2158</v>
      </c>
      <c r="C446" s="32" t="s">
        <v>1812</v>
      </c>
      <c r="D446" s="31" t="s">
        <v>384</v>
      </c>
      <c r="E446" s="25">
        <v>256.52</v>
      </c>
    </row>
    <row r="447" spans="1:6" ht="15.75" x14ac:dyDescent="0.25">
      <c r="A447" s="19" t="s">
        <v>2153</v>
      </c>
      <c r="B447" s="26" t="s">
        <v>2159</v>
      </c>
      <c r="C447" s="21" t="s">
        <v>385</v>
      </c>
      <c r="D447" s="31" t="s">
        <v>386</v>
      </c>
      <c r="E447" s="25">
        <v>256.52</v>
      </c>
    </row>
    <row r="448" spans="1:6" ht="15.75" x14ac:dyDescent="0.25">
      <c r="A448" s="19" t="s">
        <v>2154</v>
      </c>
      <c r="B448" s="26" t="s">
        <v>2160</v>
      </c>
      <c r="C448" s="21" t="s">
        <v>387</v>
      </c>
      <c r="D448" s="31" t="s">
        <v>388</v>
      </c>
      <c r="E448" s="25">
        <v>209.00000000000003</v>
      </c>
      <c r="F448" s="10"/>
    </row>
    <row r="449" spans="1:6" ht="15.75" x14ac:dyDescent="0.25">
      <c r="A449" s="19" t="s">
        <v>2155</v>
      </c>
      <c r="B449" s="26" t="s">
        <v>2161</v>
      </c>
      <c r="C449" s="21" t="s">
        <v>389</v>
      </c>
      <c r="D449" s="31" t="s">
        <v>390</v>
      </c>
      <c r="E449" s="25">
        <v>396.44</v>
      </c>
      <c r="F449" s="10"/>
    </row>
    <row r="450" spans="1:6" ht="15.75" x14ac:dyDescent="0.25">
      <c r="A450" s="24"/>
      <c r="B450" s="26"/>
      <c r="C450" s="21"/>
      <c r="D450" s="22" t="s">
        <v>45</v>
      </c>
      <c r="E450" s="24"/>
    </row>
    <row r="451" spans="1:6" ht="15.75" x14ac:dyDescent="0.25">
      <c r="A451" s="19" t="s">
        <v>2162</v>
      </c>
      <c r="B451" s="26" t="s">
        <v>2166</v>
      </c>
      <c r="C451" s="21" t="s">
        <v>391</v>
      </c>
      <c r="D451" s="31" t="s">
        <v>392</v>
      </c>
      <c r="E451" s="25">
        <v>194.28524438400001</v>
      </c>
    </row>
    <row r="452" spans="1:6" ht="15.75" x14ac:dyDescent="0.25">
      <c r="A452" s="19" t="s">
        <v>2163</v>
      </c>
      <c r="B452" s="26" t="s">
        <v>2167</v>
      </c>
      <c r="C452" s="21" t="s">
        <v>393</v>
      </c>
      <c r="D452" s="31" t="s">
        <v>394</v>
      </c>
      <c r="E452" s="25">
        <v>393.2218400000001</v>
      </c>
    </row>
    <row r="453" spans="1:6" ht="15.75" x14ac:dyDescent="0.25">
      <c r="A453" s="19" t="s">
        <v>2164</v>
      </c>
      <c r="B453" s="26" t="s">
        <v>2168</v>
      </c>
      <c r="C453" s="21" t="s">
        <v>395</v>
      </c>
      <c r="D453" s="31" t="s">
        <v>396</v>
      </c>
      <c r="E453" s="25">
        <v>393.24516</v>
      </c>
      <c r="F453" s="10"/>
    </row>
    <row r="454" spans="1:6" ht="15.75" x14ac:dyDescent="0.25">
      <c r="A454" s="19" t="s">
        <v>2165</v>
      </c>
      <c r="B454" s="26" t="s">
        <v>2169</v>
      </c>
      <c r="C454" s="21" t="s">
        <v>397</v>
      </c>
      <c r="D454" s="31" t="s">
        <v>398</v>
      </c>
      <c r="E454" s="25">
        <v>257.90686838400006</v>
      </c>
      <c r="F454" s="10"/>
    </row>
    <row r="455" spans="1:6" ht="15.75" x14ac:dyDescent="0.25">
      <c r="A455" s="24"/>
      <c r="B455" s="26"/>
      <c r="C455" s="21"/>
      <c r="D455" s="22" t="s">
        <v>46</v>
      </c>
      <c r="E455" s="24"/>
    </row>
    <row r="456" spans="1:6" ht="15.75" x14ac:dyDescent="0.25">
      <c r="A456" s="19" t="s">
        <v>2194</v>
      </c>
      <c r="B456" s="26" t="s">
        <v>2170</v>
      </c>
      <c r="C456" s="21" t="s">
        <v>399</v>
      </c>
      <c r="D456" s="31" t="s">
        <v>400</v>
      </c>
      <c r="E456" s="25">
        <v>197.33384000000004</v>
      </c>
    </row>
    <row r="457" spans="1:6" ht="15.75" x14ac:dyDescent="0.25">
      <c r="A457" s="19" t="s">
        <v>2195</v>
      </c>
      <c r="B457" s="26" t="s">
        <v>2171</v>
      </c>
      <c r="C457" s="21" t="s">
        <v>318</v>
      </c>
      <c r="D457" s="31" t="s">
        <v>1813</v>
      </c>
      <c r="E457" s="25">
        <v>246.02600000000004</v>
      </c>
    </row>
    <row r="458" spans="1:6" ht="15.75" x14ac:dyDescent="0.25">
      <c r="A458" s="19" t="s">
        <v>2196</v>
      </c>
      <c r="B458" s="26" t="s">
        <v>2172</v>
      </c>
      <c r="C458" s="21" t="s">
        <v>401</v>
      </c>
      <c r="D458" s="31" t="s">
        <v>18</v>
      </c>
      <c r="E458" s="25">
        <v>275</v>
      </c>
      <c r="F458" s="10"/>
    </row>
    <row r="459" spans="1:6" ht="15.75" x14ac:dyDescent="0.25">
      <c r="A459" s="19" t="s">
        <v>2197</v>
      </c>
      <c r="B459" s="26" t="s">
        <v>2173</v>
      </c>
      <c r="C459" s="21" t="s">
        <v>402</v>
      </c>
      <c r="D459" s="31" t="s">
        <v>403</v>
      </c>
      <c r="E459" s="25">
        <v>142.95858667200002</v>
      </c>
      <c r="F459" s="10"/>
    </row>
    <row r="460" spans="1:6" ht="15.75" x14ac:dyDescent="0.25">
      <c r="A460" s="19" t="s">
        <v>2198</v>
      </c>
      <c r="B460" s="26" t="s">
        <v>2174</v>
      </c>
      <c r="C460" s="21" t="s">
        <v>404</v>
      </c>
      <c r="D460" s="31" t="s">
        <v>405</v>
      </c>
      <c r="E460" s="25">
        <v>211.32584</v>
      </c>
      <c r="F460" s="10"/>
    </row>
    <row r="461" spans="1:6" ht="15.75" x14ac:dyDescent="0.25">
      <c r="A461" s="19" t="s">
        <v>2199</v>
      </c>
      <c r="B461" s="26" t="s">
        <v>2175</v>
      </c>
      <c r="C461" s="21" t="s">
        <v>406</v>
      </c>
      <c r="D461" s="31" t="s">
        <v>407</v>
      </c>
      <c r="E461" s="25">
        <v>211.32584</v>
      </c>
      <c r="F461" s="10"/>
    </row>
    <row r="462" spans="1:6" ht="15.75" x14ac:dyDescent="0.25">
      <c r="A462" s="19" t="s">
        <v>2200</v>
      </c>
      <c r="B462" s="26" t="s">
        <v>2176</v>
      </c>
      <c r="C462" s="21" t="s">
        <v>408</v>
      </c>
      <c r="D462" s="31" t="s">
        <v>56</v>
      </c>
      <c r="E462" s="25">
        <v>351.24583999999999</v>
      </c>
      <c r="F462" s="10"/>
    </row>
    <row r="463" spans="1:6" ht="15.75" x14ac:dyDescent="0.25">
      <c r="A463" s="19" t="s">
        <v>2201</v>
      </c>
      <c r="B463" s="26" t="s">
        <v>2177</v>
      </c>
      <c r="C463" s="21" t="s">
        <v>408</v>
      </c>
      <c r="D463" s="31" t="s">
        <v>57</v>
      </c>
      <c r="E463" s="25">
        <v>323.26184000000006</v>
      </c>
      <c r="F463" s="10"/>
    </row>
    <row r="464" spans="1:6" ht="15.75" x14ac:dyDescent="0.25">
      <c r="A464" s="19" t="s">
        <v>2202</v>
      </c>
      <c r="B464" s="26" t="s">
        <v>2178</v>
      </c>
      <c r="C464" s="21" t="s">
        <v>409</v>
      </c>
      <c r="D464" s="31" t="s">
        <v>410</v>
      </c>
      <c r="E464" s="25">
        <v>313.32275805600005</v>
      </c>
      <c r="F464" s="10"/>
    </row>
    <row r="465" spans="1:6" ht="15.75" x14ac:dyDescent="0.25">
      <c r="A465" s="19" t="s">
        <v>2203</v>
      </c>
      <c r="B465" s="26" t="s">
        <v>2179</v>
      </c>
      <c r="C465" s="21" t="s">
        <v>411</v>
      </c>
      <c r="D465" s="31" t="s">
        <v>412</v>
      </c>
      <c r="E465" s="25">
        <v>205.77172492799997</v>
      </c>
      <c r="F465" s="10"/>
    </row>
    <row r="466" spans="1:6" ht="15.75" x14ac:dyDescent="0.25">
      <c r="A466" s="19" t="s">
        <v>2204</v>
      </c>
      <c r="B466" s="26" t="s">
        <v>2180</v>
      </c>
      <c r="C466" s="21" t="s">
        <v>413</v>
      </c>
      <c r="D466" s="31" t="s">
        <v>414</v>
      </c>
      <c r="E466" s="25">
        <v>183.34184000000002</v>
      </c>
      <c r="F466" s="10"/>
    </row>
    <row r="467" spans="1:6" ht="15.75" x14ac:dyDescent="0.25">
      <c r="A467" s="19" t="s">
        <v>2205</v>
      </c>
      <c r="B467" s="26" t="s">
        <v>2181</v>
      </c>
      <c r="C467" s="21" t="s">
        <v>413</v>
      </c>
      <c r="D467" s="31" t="s">
        <v>415</v>
      </c>
      <c r="E467" s="25">
        <v>183.34184000000002</v>
      </c>
      <c r="F467" s="10"/>
    </row>
    <row r="468" spans="1:6" ht="15.75" x14ac:dyDescent="0.25">
      <c r="A468" s="19" t="s">
        <v>2206</v>
      </c>
      <c r="B468" s="26" t="s">
        <v>2182</v>
      </c>
      <c r="C468" s="21" t="s">
        <v>416</v>
      </c>
      <c r="D468" s="31" t="s">
        <v>417</v>
      </c>
      <c r="E468" s="25">
        <v>91.515627456000033</v>
      </c>
      <c r="F468" s="10"/>
    </row>
    <row r="469" spans="1:6" ht="15.75" x14ac:dyDescent="0.25">
      <c r="A469" s="19" t="s">
        <v>2207</v>
      </c>
      <c r="B469" s="26" t="s">
        <v>2183</v>
      </c>
      <c r="C469" s="21" t="s">
        <v>418</v>
      </c>
      <c r="D469" s="31" t="s">
        <v>419</v>
      </c>
      <c r="E469" s="25">
        <v>183.34184000000002</v>
      </c>
      <c r="F469" s="10"/>
    </row>
    <row r="470" spans="1:6" ht="15.75" x14ac:dyDescent="0.25">
      <c r="A470" s="19" t="s">
        <v>2208</v>
      </c>
      <c r="B470" s="26" t="s">
        <v>2184</v>
      </c>
      <c r="C470" s="21" t="s">
        <v>418</v>
      </c>
      <c r="D470" s="31" t="s">
        <v>420</v>
      </c>
      <c r="E470" s="25">
        <v>197.33384000000004</v>
      </c>
      <c r="F470" s="10"/>
    </row>
    <row r="471" spans="1:6" ht="15.75" x14ac:dyDescent="0.25">
      <c r="A471" s="19" t="s">
        <v>2209</v>
      </c>
      <c r="B471" s="26" t="s">
        <v>2185</v>
      </c>
      <c r="C471" s="21" t="s">
        <v>421</v>
      </c>
      <c r="D471" s="31" t="s">
        <v>422</v>
      </c>
      <c r="E471" s="25">
        <v>183.34184000000002</v>
      </c>
      <c r="F471" s="10"/>
    </row>
    <row r="472" spans="1:6" ht="15.75" x14ac:dyDescent="0.25">
      <c r="A472" s="19" t="s">
        <v>2210</v>
      </c>
      <c r="B472" s="26" t="s">
        <v>2186</v>
      </c>
      <c r="C472" s="21" t="s">
        <v>421</v>
      </c>
      <c r="D472" s="31" t="s">
        <v>423</v>
      </c>
      <c r="E472" s="25">
        <v>197.33384000000004</v>
      </c>
      <c r="F472" s="10"/>
    </row>
    <row r="473" spans="1:6" ht="15.75" x14ac:dyDescent="0.25">
      <c r="A473" s="19" t="s">
        <v>2211</v>
      </c>
      <c r="B473" s="26" t="s">
        <v>2187</v>
      </c>
      <c r="C473" s="21" t="s">
        <v>424</v>
      </c>
      <c r="D473" s="31" t="s">
        <v>425</v>
      </c>
      <c r="E473" s="25">
        <v>169.34984000000003</v>
      </c>
      <c r="F473" s="10"/>
    </row>
    <row r="474" spans="1:6" ht="15.75" x14ac:dyDescent="0.25">
      <c r="A474" s="19" t="s">
        <v>2212</v>
      </c>
      <c r="B474" s="26" t="s">
        <v>2188</v>
      </c>
      <c r="C474" s="21" t="s">
        <v>424</v>
      </c>
      <c r="D474" s="31" t="s">
        <v>426</v>
      </c>
      <c r="E474" s="25">
        <v>197.33384000000004</v>
      </c>
      <c r="F474" s="10"/>
    </row>
    <row r="475" spans="1:6" ht="15.75" x14ac:dyDescent="0.25">
      <c r="A475" s="19" t="s">
        <v>2213</v>
      </c>
      <c r="B475" s="26" t="s">
        <v>2189</v>
      </c>
      <c r="C475" s="21" t="s">
        <v>427</v>
      </c>
      <c r="D475" s="31" t="s">
        <v>58</v>
      </c>
      <c r="E475" s="25">
        <v>253.30184000000003</v>
      </c>
      <c r="F475" s="10"/>
    </row>
    <row r="476" spans="1:6" ht="15.75" x14ac:dyDescent="0.25">
      <c r="A476" s="19" t="s">
        <v>2214</v>
      </c>
      <c r="B476" s="26" t="s">
        <v>2190</v>
      </c>
      <c r="C476" s="21" t="s">
        <v>427</v>
      </c>
      <c r="D476" s="31" t="s">
        <v>59</v>
      </c>
      <c r="E476" s="25">
        <v>211.32584</v>
      </c>
      <c r="F476" s="10"/>
    </row>
    <row r="477" spans="1:6" ht="15.75" x14ac:dyDescent="0.25">
      <c r="A477" s="19" t="s">
        <v>2215</v>
      </c>
      <c r="B477" s="26" t="s">
        <v>2191</v>
      </c>
      <c r="C477" s="21" t="s">
        <v>428</v>
      </c>
      <c r="D477" s="31" t="s">
        <v>429</v>
      </c>
      <c r="E477" s="25">
        <v>183.34184000000002</v>
      </c>
      <c r="F477" s="10"/>
    </row>
    <row r="478" spans="1:6" ht="15.75" x14ac:dyDescent="0.25">
      <c r="A478" s="19" t="s">
        <v>2216</v>
      </c>
      <c r="B478" s="26" t="s">
        <v>2192</v>
      </c>
      <c r="C478" s="21" t="s">
        <v>428</v>
      </c>
      <c r="D478" s="31" t="s">
        <v>430</v>
      </c>
      <c r="E478" s="25">
        <v>183.34184000000002</v>
      </c>
      <c r="F478" s="10"/>
    </row>
    <row r="479" spans="1:6" ht="15.75" x14ac:dyDescent="0.25">
      <c r="A479" s="19" t="s">
        <v>2217</v>
      </c>
      <c r="B479" s="26" t="s">
        <v>2193</v>
      </c>
      <c r="C479" s="21" t="s">
        <v>431</v>
      </c>
      <c r="D479" s="31" t="s">
        <v>1814</v>
      </c>
      <c r="E479" s="25">
        <v>1470</v>
      </c>
      <c r="F479" s="10"/>
    </row>
    <row r="480" spans="1:6" ht="15.75" x14ac:dyDescent="0.25">
      <c r="A480" s="24"/>
      <c r="B480" s="26"/>
      <c r="C480" s="21"/>
      <c r="D480" s="22" t="s">
        <v>60</v>
      </c>
      <c r="E480" s="24"/>
    </row>
    <row r="481" spans="1:6" ht="15.75" x14ac:dyDescent="0.25">
      <c r="A481" s="19" t="s">
        <v>2218</v>
      </c>
      <c r="B481" s="26" t="s">
        <v>2220</v>
      </c>
      <c r="C481" s="21" t="s">
        <v>432</v>
      </c>
      <c r="D481" s="31" t="s">
        <v>433</v>
      </c>
      <c r="E481" s="25">
        <v>440</v>
      </c>
    </row>
    <row r="482" spans="1:6" ht="15.75" x14ac:dyDescent="0.25">
      <c r="A482" s="19" t="s">
        <v>2219</v>
      </c>
      <c r="B482" s="26" t="s">
        <v>2221</v>
      </c>
      <c r="C482" s="21" t="s">
        <v>434</v>
      </c>
      <c r="D482" s="31" t="s">
        <v>435</v>
      </c>
      <c r="E482" s="25">
        <v>910</v>
      </c>
    </row>
    <row r="483" spans="1:6" ht="15.75" x14ac:dyDescent="0.25">
      <c r="A483" s="24"/>
      <c r="B483" s="26"/>
      <c r="C483" s="21"/>
      <c r="D483" s="22" t="s">
        <v>48</v>
      </c>
      <c r="E483" s="24"/>
    </row>
    <row r="484" spans="1:6" ht="15.75" x14ac:dyDescent="0.25">
      <c r="A484" s="19" t="s">
        <v>2222</v>
      </c>
      <c r="B484" s="26" t="s">
        <v>2231</v>
      </c>
      <c r="C484" s="21" t="s">
        <v>436</v>
      </c>
      <c r="D484" s="31" t="s">
        <v>437</v>
      </c>
      <c r="E484" s="25">
        <v>378.32629027600001</v>
      </c>
    </row>
    <row r="485" spans="1:6" ht="15.75" x14ac:dyDescent="0.25">
      <c r="A485" s="19" t="s">
        <v>2223</v>
      </c>
      <c r="B485" s="26" t="s">
        <v>2232</v>
      </c>
      <c r="C485" s="21" t="s">
        <v>440</v>
      </c>
      <c r="D485" s="31" t="s">
        <v>441</v>
      </c>
      <c r="E485" s="25">
        <v>384.78</v>
      </c>
    </row>
    <row r="486" spans="1:6" ht="15.75" x14ac:dyDescent="0.25">
      <c r="A486" s="19" t="s">
        <v>2224</v>
      </c>
      <c r="B486" s="26" t="s">
        <v>2233</v>
      </c>
      <c r="C486" s="21" t="s">
        <v>442</v>
      </c>
      <c r="D486" s="31" t="s">
        <v>443</v>
      </c>
      <c r="E486" s="25">
        <v>365.23784000000006</v>
      </c>
      <c r="F486" s="10"/>
    </row>
    <row r="487" spans="1:6" ht="31.5" x14ac:dyDescent="0.25">
      <c r="A487" s="19" t="s">
        <v>2225</v>
      </c>
      <c r="B487" s="26" t="s">
        <v>2234</v>
      </c>
      <c r="C487" s="21" t="s">
        <v>444</v>
      </c>
      <c r="D487" s="31" t="s">
        <v>445</v>
      </c>
      <c r="E487" s="25">
        <v>414.13648227599992</v>
      </c>
      <c r="F487" s="10"/>
    </row>
    <row r="488" spans="1:6" ht="15.75" x14ac:dyDescent="0.25">
      <c r="A488" s="19" t="s">
        <v>2226</v>
      </c>
      <c r="B488" s="26" t="s">
        <v>2235</v>
      </c>
      <c r="C488" s="21" t="s">
        <v>452</v>
      </c>
      <c r="D488" s="31" t="s">
        <v>453</v>
      </c>
      <c r="E488" s="25">
        <v>290</v>
      </c>
      <c r="F488" s="10"/>
    </row>
    <row r="489" spans="1:6" ht="15.75" x14ac:dyDescent="0.25">
      <c r="A489" s="19" t="s">
        <v>2227</v>
      </c>
      <c r="B489" s="26" t="s">
        <v>2236</v>
      </c>
      <c r="C489" s="21" t="s">
        <v>438</v>
      </c>
      <c r="D489" s="31" t="s">
        <v>439</v>
      </c>
      <c r="E489" s="25">
        <v>930</v>
      </c>
      <c r="F489" s="10"/>
    </row>
    <row r="490" spans="1:6" ht="15.75" x14ac:dyDescent="0.25">
      <c r="A490" s="19" t="s">
        <v>2228</v>
      </c>
      <c r="B490" s="26" t="s">
        <v>2237</v>
      </c>
      <c r="C490" s="21" t="s">
        <v>446</v>
      </c>
      <c r="D490" s="31" t="s">
        <v>447</v>
      </c>
      <c r="E490" s="25">
        <v>450</v>
      </c>
      <c r="F490" s="10"/>
    </row>
    <row r="491" spans="1:6" ht="15.75" x14ac:dyDescent="0.25">
      <c r="A491" s="19" t="s">
        <v>2229</v>
      </c>
      <c r="B491" s="26" t="s">
        <v>2238</v>
      </c>
      <c r="C491" s="21" t="s">
        <v>448</v>
      </c>
      <c r="D491" s="31" t="s">
        <v>449</v>
      </c>
      <c r="E491" s="25">
        <v>407.21384</v>
      </c>
      <c r="F491" s="10"/>
    </row>
    <row r="492" spans="1:6" ht="15.75" x14ac:dyDescent="0.25">
      <c r="A492" s="19" t="s">
        <v>2230</v>
      </c>
      <c r="B492" s="26" t="s">
        <v>2239</v>
      </c>
      <c r="C492" s="21" t="s">
        <v>450</v>
      </c>
      <c r="D492" s="31" t="s">
        <v>451</v>
      </c>
      <c r="E492" s="25">
        <v>407.21384</v>
      </c>
      <c r="F492" s="10"/>
    </row>
    <row r="493" spans="1:6" ht="15.75" x14ac:dyDescent="0.25">
      <c r="A493" s="24"/>
      <c r="B493" s="26"/>
      <c r="C493" s="21"/>
      <c r="D493" s="22" t="s">
        <v>69</v>
      </c>
      <c r="E493" s="24"/>
    </row>
    <row r="494" spans="1:6" ht="15.75" x14ac:dyDescent="0.25">
      <c r="A494" s="19" t="s">
        <v>2240</v>
      </c>
      <c r="B494" s="26" t="s">
        <v>2255</v>
      </c>
      <c r="C494" s="21" t="s">
        <v>1815</v>
      </c>
      <c r="D494" s="31" t="s">
        <v>454</v>
      </c>
      <c r="E494" s="25">
        <v>528.19799999999998</v>
      </c>
    </row>
    <row r="495" spans="1:6" ht="15.75" x14ac:dyDescent="0.25">
      <c r="A495" s="19" t="s">
        <v>2241</v>
      </c>
      <c r="B495" s="26" t="s">
        <v>2256</v>
      </c>
      <c r="C495" s="21" t="s">
        <v>455</v>
      </c>
      <c r="D495" s="31" t="s">
        <v>457</v>
      </c>
      <c r="E495" s="25">
        <v>531.69600000000003</v>
      </c>
    </row>
    <row r="496" spans="1:6" ht="15.75" x14ac:dyDescent="0.25">
      <c r="A496" s="19" t="s">
        <v>2242</v>
      </c>
      <c r="B496" s="26" t="s">
        <v>2257</v>
      </c>
      <c r="C496" s="21" t="s">
        <v>456</v>
      </c>
      <c r="D496" s="31" t="s">
        <v>458</v>
      </c>
      <c r="E496" s="25">
        <v>624.97600000000011</v>
      </c>
      <c r="F496" s="10"/>
    </row>
    <row r="497" spans="1:6" ht="15.75" x14ac:dyDescent="0.25">
      <c r="A497" s="19" t="s">
        <v>2243</v>
      </c>
      <c r="B497" s="26" t="s">
        <v>2258</v>
      </c>
      <c r="C497" s="21" t="s">
        <v>459</v>
      </c>
      <c r="D497" s="31" t="s">
        <v>460</v>
      </c>
      <c r="E497" s="25">
        <v>594.66</v>
      </c>
      <c r="F497" s="10"/>
    </row>
    <row r="498" spans="1:6" ht="15.75" x14ac:dyDescent="0.25">
      <c r="A498" s="19" t="s">
        <v>2244</v>
      </c>
      <c r="B498" s="26" t="s">
        <v>2259</v>
      </c>
      <c r="C498" s="21" t="s">
        <v>461</v>
      </c>
      <c r="D498" s="31" t="s">
        <v>462</v>
      </c>
      <c r="E498" s="25">
        <v>630</v>
      </c>
      <c r="F498" s="10"/>
    </row>
    <row r="499" spans="1:6" ht="15.75" x14ac:dyDescent="0.25">
      <c r="A499" s="19" t="s">
        <v>2245</v>
      </c>
      <c r="B499" s="26" t="s">
        <v>2260</v>
      </c>
      <c r="C499" s="21" t="s">
        <v>463</v>
      </c>
      <c r="D499" s="31" t="s">
        <v>464</v>
      </c>
      <c r="E499" s="25">
        <v>583</v>
      </c>
      <c r="F499" s="10"/>
    </row>
    <row r="500" spans="1:6" ht="15.75" x14ac:dyDescent="0.25">
      <c r="A500" s="19" t="s">
        <v>2246</v>
      </c>
      <c r="B500" s="26" t="s">
        <v>2261</v>
      </c>
      <c r="C500" s="21" t="s">
        <v>465</v>
      </c>
      <c r="D500" s="31" t="s">
        <v>466</v>
      </c>
      <c r="E500" s="25">
        <v>930</v>
      </c>
      <c r="F500" s="10"/>
    </row>
    <row r="501" spans="1:6" ht="31.5" x14ac:dyDescent="0.25">
      <c r="A501" s="19" t="s">
        <v>2247</v>
      </c>
      <c r="B501" s="26" t="s">
        <v>2262</v>
      </c>
      <c r="C501" s="32" t="s">
        <v>1816</v>
      </c>
      <c r="D501" s="31" t="s">
        <v>70</v>
      </c>
      <c r="E501" s="25">
        <v>2070</v>
      </c>
      <c r="F501" s="10"/>
    </row>
    <row r="502" spans="1:6" ht="15.75" x14ac:dyDescent="0.25">
      <c r="A502" s="19" t="s">
        <v>2248</v>
      </c>
      <c r="B502" s="26" t="s">
        <v>2263</v>
      </c>
      <c r="C502" s="21" t="s">
        <v>467</v>
      </c>
      <c r="D502" s="31" t="s">
        <v>468</v>
      </c>
      <c r="E502" s="25">
        <v>629.6400000000001</v>
      </c>
      <c r="F502" s="10"/>
    </row>
    <row r="503" spans="1:6" ht="15.75" x14ac:dyDescent="0.25">
      <c r="A503" s="19" t="s">
        <v>2249</v>
      </c>
      <c r="B503" s="26" t="s">
        <v>2264</v>
      </c>
      <c r="C503" s="21" t="s">
        <v>469</v>
      </c>
      <c r="D503" s="31" t="s">
        <v>470</v>
      </c>
      <c r="E503" s="25">
        <v>1026.08</v>
      </c>
      <c r="F503" s="10"/>
    </row>
    <row r="504" spans="1:6" ht="15.75" x14ac:dyDescent="0.25">
      <c r="A504" s="19" t="s">
        <v>2250</v>
      </c>
      <c r="B504" s="26" t="s">
        <v>2265</v>
      </c>
      <c r="C504" s="21" t="s">
        <v>471</v>
      </c>
      <c r="D504" s="31" t="s">
        <v>472</v>
      </c>
      <c r="E504" s="25">
        <v>1110</v>
      </c>
      <c r="F504" s="10"/>
    </row>
    <row r="505" spans="1:6" ht="15.75" x14ac:dyDescent="0.25">
      <c r="A505" s="19" t="s">
        <v>2251</v>
      </c>
      <c r="B505" s="26" t="s">
        <v>2266</v>
      </c>
      <c r="C505" s="21" t="s">
        <v>473</v>
      </c>
      <c r="D505" s="31" t="s">
        <v>474</v>
      </c>
      <c r="E505" s="25">
        <v>687.94000000000017</v>
      </c>
      <c r="F505" s="10"/>
    </row>
    <row r="506" spans="1:6" ht="15.75" x14ac:dyDescent="0.25">
      <c r="A506" s="19" t="s">
        <v>2252</v>
      </c>
      <c r="B506" s="26" t="s">
        <v>2267</v>
      </c>
      <c r="C506" s="21" t="s">
        <v>475</v>
      </c>
      <c r="D506" s="31" t="s">
        <v>476</v>
      </c>
      <c r="E506" s="25">
        <v>810</v>
      </c>
      <c r="F506" s="10"/>
    </row>
    <row r="507" spans="1:6" ht="15.75" x14ac:dyDescent="0.25">
      <c r="A507" s="19" t="s">
        <v>2253</v>
      </c>
      <c r="B507" s="26" t="s">
        <v>2268</v>
      </c>
      <c r="C507" s="21" t="s">
        <v>477</v>
      </c>
      <c r="D507" s="31" t="s">
        <v>478</v>
      </c>
      <c r="E507" s="25">
        <v>770</v>
      </c>
      <c r="F507" s="10"/>
    </row>
    <row r="508" spans="1:6" ht="15.75" x14ac:dyDescent="0.25">
      <c r="A508" s="19" t="s">
        <v>2254</v>
      </c>
      <c r="B508" s="26" t="s">
        <v>2269</v>
      </c>
      <c r="C508" s="21" t="s">
        <v>479</v>
      </c>
      <c r="D508" s="31" t="s">
        <v>480</v>
      </c>
      <c r="E508" s="25">
        <v>1270</v>
      </c>
      <c r="F508" s="10"/>
    </row>
    <row r="509" spans="1:6" ht="15.75" x14ac:dyDescent="0.25">
      <c r="A509" s="19" t="s">
        <v>2282</v>
      </c>
      <c r="B509" s="26" t="s">
        <v>2270</v>
      </c>
      <c r="C509" s="21" t="s">
        <v>482</v>
      </c>
      <c r="D509" s="31" t="s">
        <v>481</v>
      </c>
      <c r="E509" s="25">
        <v>1120</v>
      </c>
      <c r="F509" s="10"/>
    </row>
    <row r="510" spans="1:6" ht="15.75" x14ac:dyDescent="0.25">
      <c r="A510" s="24"/>
      <c r="B510" s="26"/>
      <c r="C510" s="21"/>
      <c r="D510" s="22" t="s">
        <v>61</v>
      </c>
      <c r="E510" s="24"/>
    </row>
    <row r="511" spans="1:6" ht="15.75" x14ac:dyDescent="0.25">
      <c r="A511" s="19" t="s">
        <v>2271</v>
      </c>
      <c r="B511" s="26" t="s">
        <v>2281</v>
      </c>
      <c r="C511" s="21" t="s">
        <v>483</v>
      </c>
      <c r="D511" s="31" t="s">
        <v>484</v>
      </c>
      <c r="E511" s="25">
        <v>358.24587902400009</v>
      </c>
    </row>
    <row r="512" spans="1:6" ht="15.75" x14ac:dyDescent="0.25">
      <c r="A512" s="19" t="s">
        <v>2272</v>
      </c>
      <c r="B512" s="26" t="s">
        <v>2290</v>
      </c>
      <c r="C512" s="21" t="s">
        <v>485</v>
      </c>
      <c r="D512" s="31" t="s">
        <v>486</v>
      </c>
      <c r="E512" s="25">
        <v>337.25787902400003</v>
      </c>
    </row>
    <row r="513" spans="1:6" ht="15.75" x14ac:dyDescent="0.25">
      <c r="A513" s="19" t="s">
        <v>2273</v>
      </c>
      <c r="B513" s="26" t="s">
        <v>2291</v>
      </c>
      <c r="C513" s="21" t="s">
        <v>487</v>
      </c>
      <c r="D513" s="31" t="s">
        <v>488</v>
      </c>
      <c r="E513" s="25">
        <v>337.25787902400003</v>
      </c>
      <c r="F513" s="10"/>
    </row>
    <row r="514" spans="1:6" ht="15.75" x14ac:dyDescent="0.25">
      <c r="A514" s="19" t="s">
        <v>2274</v>
      </c>
      <c r="B514" s="26" t="s">
        <v>2292</v>
      </c>
      <c r="C514" s="21" t="s">
        <v>489</v>
      </c>
      <c r="D514" s="31" t="s">
        <v>490</v>
      </c>
      <c r="E514" s="25">
        <v>358.24587902400009</v>
      </c>
      <c r="F514" s="10"/>
    </row>
    <row r="515" spans="1:6" ht="15.75" x14ac:dyDescent="0.25">
      <c r="A515" s="19" t="s">
        <v>2283</v>
      </c>
      <c r="B515" s="26" t="s">
        <v>2293</v>
      </c>
      <c r="C515" s="21" t="s">
        <v>491</v>
      </c>
      <c r="D515" s="31" t="s">
        <v>492</v>
      </c>
      <c r="E515" s="25">
        <v>365.24187902400007</v>
      </c>
      <c r="F515" s="10"/>
    </row>
    <row r="516" spans="1:6" ht="15.75" x14ac:dyDescent="0.25">
      <c r="A516" s="19" t="s">
        <v>2275</v>
      </c>
      <c r="B516" s="26" t="s">
        <v>2294</v>
      </c>
      <c r="C516" s="21" t="s">
        <v>493</v>
      </c>
      <c r="D516" s="31" t="s">
        <v>494</v>
      </c>
      <c r="E516" s="25">
        <v>320</v>
      </c>
      <c r="F516" s="10"/>
    </row>
    <row r="517" spans="1:6" ht="15.75" x14ac:dyDescent="0.25">
      <c r="A517" s="19" t="s">
        <v>2284</v>
      </c>
      <c r="B517" s="26" t="s">
        <v>2295</v>
      </c>
      <c r="C517" s="21" t="s">
        <v>495</v>
      </c>
      <c r="D517" s="31" t="s">
        <v>496</v>
      </c>
      <c r="E517" s="25">
        <v>1110</v>
      </c>
      <c r="F517" s="10"/>
    </row>
    <row r="518" spans="1:6" ht="15.75" x14ac:dyDescent="0.25">
      <c r="A518" s="19" t="s">
        <v>2276</v>
      </c>
      <c r="B518" s="26" t="s">
        <v>2296</v>
      </c>
      <c r="C518" s="21" t="s">
        <v>497</v>
      </c>
      <c r="D518" s="31" t="s">
        <v>498</v>
      </c>
      <c r="E518" s="25">
        <v>1450.6670557719999</v>
      </c>
      <c r="F518" s="10"/>
    </row>
    <row r="519" spans="1:6" ht="15.75" x14ac:dyDescent="0.25">
      <c r="A519" s="19" t="s">
        <v>2285</v>
      </c>
      <c r="B519" s="26" t="s">
        <v>2297</v>
      </c>
      <c r="C519" s="21" t="s">
        <v>499</v>
      </c>
      <c r="D519" s="31" t="s">
        <v>500</v>
      </c>
      <c r="E519" s="25">
        <v>358.24587902400009</v>
      </c>
      <c r="F519" s="10"/>
    </row>
    <row r="520" spans="1:6" ht="15.75" x14ac:dyDescent="0.25">
      <c r="A520" s="19" t="s">
        <v>2277</v>
      </c>
      <c r="B520" s="26" t="s">
        <v>2298</v>
      </c>
      <c r="C520" s="21" t="s">
        <v>505</v>
      </c>
      <c r="D520" s="31" t="s">
        <v>506</v>
      </c>
      <c r="E520" s="25">
        <v>320</v>
      </c>
      <c r="F520" s="10"/>
    </row>
    <row r="521" spans="1:6" ht="15.75" x14ac:dyDescent="0.25">
      <c r="A521" s="19" t="s">
        <v>2278</v>
      </c>
      <c r="B521" s="26" t="s">
        <v>2299</v>
      </c>
      <c r="C521" s="21" t="s">
        <v>501</v>
      </c>
      <c r="D521" s="31" t="s">
        <v>502</v>
      </c>
      <c r="E521" s="25">
        <v>630</v>
      </c>
      <c r="F521" s="10"/>
    </row>
    <row r="522" spans="1:6" ht="15.75" x14ac:dyDescent="0.25">
      <c r="A522" s="19" t="s">
        <v>2286</v>
      </c>
      <c r="B522" s="26" t="s">
        <v>2300</v>
      </c>
      <c r="C522" s="21" t="s">
        <v>503</v>
      </c>
      <c r="D522" s="31" t="s">
        <v>504</v>
      </c>
      <c r="E522" s="25">
        <v>750</v>
      </c>
      <c r="F522" s="10"/>
    </row>
    <row r="523" spans="1:6" ht="31.5" x14ac:dyDescent="0.25">
      <c r="A523" s="19" t="s">
        <v>2287</v>
      </c>
      <c r="B523" s="26" t="s">
        <v>2301</v>
      </c>
      <c r="C523" s="21" t="s">
        <v>507</v>
      </c>
      <c r="D523" s="31" t="s">
        <v>508</v>
      </c>
      <c r="E523" s="25">
        <v>396.44</v>
      </c>
      <c r="F523" s="10"/>
    </row>
    <row r="524" spans="1:6" ht="15.75" x14ac:dyDescent="0.25">
      <c r="A524" s="19" t="s">
        <v>2279</v>
      </c>
      <c r="B524" s="26" t="s">
        <v>2302</v>
      </c>
      <c r="C524" s="21" t="s">
        <v>509</v>
      </c>
      <c r="D524" s="31" t="s">
        <v>510</v>
      </c>
      <c r="E524" s="25">
        <v>290</v>
      </c>
      <c r="F524" s="10"/>
    </row>
    <row r="525" spans="1:6" ht="15.75" x14ac:dyDescent="0.25">
      <c r="A525" s="19" t="s">
        <v>2280</v>
      </c>
      <c r="B525" s="26" t="s">
        <v>2303</v>
      </c>
      <c r="C525" s="21" t="s">
        <v>511</v>
      </c>
      <c r="D525" s="31" t="s">
        <v>512</v>
      </c>
      <c r="E525" s="25">
        <v>530</v>
      </c>
      <c r="F525" s="10"/>
    </row>
    <row r="526" spans="1:6" ht="15.75" x14ac:dyDescent="0.25">
      <c r="A526" s="19" t="s">
        <v>2288</v>
      </c>
      <c r="B526" s="26" t="s">
        <v>2304</v>
      </c>
      <c r="C526" s="21" t="s">
        <v>513</v>
      </c>
      <c r="D526" s="31" t="s">
        <v>514</v>
      </c>
      <c r="E526" s="25">
        <v>530</v>
      </c>
      <c r="F526" s="10"/>
    </row>
    <row r="527" spans="1:6" ht="31.5" x14ac:dyDescent="0.25">
      <c r="A527" s="19" t="s">
        <v>2289</v>
      </c>
      <c r="B527" s="26" t="s">
        <v>2305</v>
      </c>
      <c r="C527" s="21" t="s">
        <v>515</v>
      </c>
      <c r="D527" s="31" t="s">
        <v>516</v>
      </c>
      <c r="E527" s="25">
        <v>1107.7</v>
      </c>
      <c r="F527" s="10"/>
    </row>
    <row r="528" spans="1:6" ht="15.75" x14ac:dyDescent="0.25">
      <c r="A528" s="24"/>
      <c r="B528" s="26"/>
      <c r="C528" s="21"/>
      <c r="D528" s="22" t="s">
        <v>62</v>
      </c>
      <c r="E528" s="24"/>
    </row>
    <row r="529" spans="1:6" ht="15.75" x14ac:dyDescent="0.25">
      <c r="A529" s="19" t="s">
        <v>2306</v>
      </c>
      <c r="B529" s="26" t="s">
        <v>2311</v>
      </c>
      <c r="C529" s="21" t="s">
        <v>519</v>
      </c>
      <c r="D529" s="31" t="s">
        <v>520</v>
      </c>
      <c r="E529" s="25">
        <v>230</v>
      </c>
    </row>
    <row r="530" spans="1:6" ht="15.75" x14ac:dyDescent="0.25">
      <c r="A530" s="19" t="s">
        <v>2307</v>
      </c>
      <c r="B530" s="26" t="s">
        <v>2312</v>
      </c>
      <c r="C530" s="21" t="s">
        <v>521</v>
      </c>
      <c r="D530" s="31" t="s">
        <v>522</v>
      </c>
      <c r="E530" s="25">
        <v>235</v>
      </c>
    </row>
    <row r="531" spans="1:6" ht="15.75" x14ac:dyDescent="0.25">
      <c r="A531" s="19" t="s">
        <v>2308</v>
      </c>
      <c r="B531" s="26" t="s">
        <v>2313</v>
      </c>
      <c r="C531" s="21" t="s">
        <v>523</v>
      </c>
      <c r="D531" s="31" t="s">
        <v>524</v>
      </c>
      <c r="E531" s="25">
        <v>370</v>
      </c>
      <c r="F531" s="10"/>
    </row>
    <row r="532" spans="1:6" ht="15.75" x14ac:dyDescent="0.25">
      <c r="A532" s="19" t="s">
        <v>2309</v>
      </c>
      <c r="B532" s="26" t="s">
        <v>2314</v>
      </c>
      <c r="C532" s="21" t="s">
        <v>525</v>
      </c>
      <c r="D532" s="31" t="s">
        <v>526</v>
      </c>
      <c r="E532" s="25">
        <v>330</v>
      </c>
      <c r="F532" s="10"/>
    </row>
    <row r="533" spans="1:6" ht="15.75" x14ac:dyDescent="0.25">
      <c r="A533" s="19" t="s">
        <v>2310</v>
      </c>
      <c r="B533" s="26" t="s">
        <v>2315</v>
      </c>
      <c r="C533" s="21" t="s">
        <v>527</v>
      </c>
      <c r="D533" s="31" t="s">
        <v>528</v>
      </c>
      <c r="E533" s="25">
        <v>630</v>
      </c>
      <c r="F533" s="10"/>
    </row>
    <row r="534" spans="1:6" ht="15.75" x14ac:dyDescent="0.25">
      <c r="A534" s="24"/>
      <c r="B534" s="26"/>
      <c r="C534" s="21"/>
      <c r="D534" s="22" t="s">
        <v>63</v>
      </c>
      <c r="E534" s="24"/>
    </row>
    <row r="535" spans="1:6" ht="15.75" x14ac:dyDescent="0.25">
      <c r="A535" s="19" t="s">
        <v>2316</v>
      </c>
      <c r="B535" s="26" t="s">
        <v>2321</v>
      </c>
      <c r="C535" s="21" t="s">
        <v>530</v>
      </c>
      <c r="D535" s="31" t="s">
        <v>529</v>
      </c>
      <c r="E535" s="25">
        <v>524.70000000000005</v>
      </c>
    </row>
    <row r="536" spans="1:6" ht="15.75" x14ac:dyDescent="0.25">
      <c r="A536" s="19" t="s">
        <v>2317</v>
      </c>
      <c r="B536" s="26" t="s">
        <v>2322</v>
      </c>
      <c r="C536" s="21" t="s">
        <v>531</v>
      </c>
      <c r="D536" s="31" t="s">
        <v>532</v>
      </c>
      <c r="E536" s="25">
        <v>483.89</v>
      </c>
    </row>
    <row r="537" spans="1:6" ht="31.5" x14ac:dyDescent="0.25">
      <c r="A537" s="19" t="s">
        <v>2318</v>
      </c>
      <c r="B537" s="26" t="s">
        <v>2323</v>
      </c>
      <c r="C537" s="21" t="s">
        <v>533</v>
      </c>
      <c r="D537" s="31" t="s">
        <v>534</v>
      </c>
      <c r="E537" s="25">
        <v>870</v>
      </c>
      <c r="F537" s="10"/>
    </row>
    <row r="538" spans="1:6" ht="15.75" x14ac:dyDescent="0.25">
      <c r="A538" s="19" t="s">
        <v>2319</v>
      </c>
      <c r="B538" s="26" t="s">
        <v>2324</v>
      </c>
      <c r="C538" s="21" t="s">
        <v>535</v>
      </c>
      <c r="D538" s="31" t="s">
        <v>536</v>
      </c>
      <c r="E538" s="25">
        <v>1050</v>
      </c>
      <c r="F538" s="10"/>
    </row>
    <row r="539" spans="1:6" ht="15.75" x14ac:dyDescent="0.25">
      <c r="A539" s="19" t="s">
        <v>2320</v>
      </c>
      <c r="B539" s="26" t="s">
        <v>2325</v>
      </c>
      <c r="C539" s="21" t="s">
        <v>537</v>
      </c>
      <c r="D539" s="31" t="s">
        <v>538</v>
      </c>
      <c r="E539" s="25">
        <v>590</v>
      </c>
      <c r="F539" s="10"/>
    </row>
    <row r="540" spans="1:6" ht="15.75" x14ac:dyDescent="0.25">
      <c r="A540" s="24"/>
      <c r="B540" s="26"/>
      <c r="C540" s="21"/>
      <c r="D540" s="22" t="s">
        <v>64</v>
      </c>
      <c r="E540" s="24"/>
    </row>
    <row r="541" spans="1:6" ht="15.75" x14ac:dyDescent="0.25">
      <c r="A541" s="19" t="s">
        <v>2326</v>
      </c>
      <c r="B541" s="26" t="s">
        <v>2328</v>
      </c>
      <c r="C541" s="21" t="s">
        <v>541</v>
      </c>
      <c r="D541" s="31" t="s">
        <v>539</v>
      </c>
      <c r="E541" s="25">
        <v>860</v>
      </c>
    </row>
    <row r="542" spans="1:6" ht="15.75" x14ac:dyDescent="0.25">
      <c r="A542" s="19" t="s">
        <v>2327</v>
      </c>
      <c r="B542" s="26" t="s">
        <v>2329</v>
      </c>
      <c r="C542" s="21" t="s">
        <v>542</v>
      </c>
      <c r="D542" s="31" t="s">
        <v>540</v>
      </c>
      <c r="E542" s="25">
        <v>860</v>
      </c>
    </row>
    <row r="543" spans="1:6" ht="15.75" x14ac:dyDescent="0.25">
      <c r="A543" s="24"/>
      <c r="B543" s="26"/>
      <c r="C543" s="21"/>
      <c r="D543" s="22" t="s">
        <v>65</v>
      </c>
      <c r="E543" s="24"/>
    </row>
    <row r="544" spans="1:6" ht="15.75" x14ac:dyDescent="0.25">
      <c r="A544" s="19" t="s">
        <v>2334</v>
      </c>
      <c r="B544" s="26" t="s">
        <v>2330</v>
      </c>
      <c r="C544" s="21" t="s">
        <v>543</v>
      </c>
      <c r="D544" s="31" t="s">
        <v>544</v>
      </c>
      <c r="E544" s="25">
        <v>340</v>
      </c>
    </row>
    <row r="545" spans="1:6" ht="15.75" x14ac:dyDescent="0.25">
      <c r="A545" s="19" t="s">
        <v>2335</v>
      </c>
      <c r="B545" s="26" t="s">
        <v>2331</v>
      </c>
      <c r="C545" s="21" t="s">
        <v>545</v>
      </c>
      <c r="D545" s="31" t="s">
        <v>546</v>
      </c>
      <c r="E545" s="25">
        <v>390</v>
      </c>
    </row>
    <row r="546" spans="1:6" ht="15.75" x14ac:dyDescent="0.25">
      <c r="A546" s="19" t="s">
        <v>2336</v>
      </c>
      <c r="B546" s="26" t="s">
        <v>2332</v>
      </c>
      <c r="C546" s="21" t="s">
        <v>547</v>
      </c>
      <c r="D546" s="31" t="s">
        <v>548</v>
      </c>
      <c r="E546" s="25">
        <v>570</v>
      </c>
      <c r="F546" s="10"/>
    </row>
    <row r="547" spans="1:6" s="10" customFormat="1" ht="15.75" x14ac:dyDescent="0.25">
      <c r="A547" s="19" t="s">
        <v>2337</v>
      </c>
      <c r="B547" s="26" t="s">
        <v>2333</v>
      </c>
      <c r="C547" s="21" t="s">
        <v>1823</v>
      </c>
      <c r="D547" s="22" t="s">
        <v>1824</v>
      </c>
      <c r="E547" s="25">
        <v>1520</v>
      </c>
    </row>
    <row r="548" spans="1:6" ht="15.75" x14ac:dyDescent="0.25">
      <c r="A548" s="24"/>
      <c r="B548" s="26"/>
      <c r="C548" s="21"/>
      <c r="D548" s="22" t="s">
        <v>66</v>
      </c>
      <c r="E548" s="24"/>
    </row>
    <row r="549" spans="1:6" ht="15.75" x14ac:dyDescent="0.25">
      <c r="A549" s="19" t="s">
        <v>2339</v>
      </c>
      <c r="B549" s="26" t="s">
        <v>2338</v>
      </c>
      <c r="C549" s="21" t="s">
        <v>549</v>
      </c>
      <c r="D549" s="31" t="s">
        <v>550</v>
      </c>
      <c r="E549" s="25">
        <v>380</v>
      </c>
    </row>
    <row r="550" spans="1:6" ht="15.75" x14ac:dyDescent="0.25">
      <c r="A550" s="24"/>
      <c r="B550" s="26"/>
      <c r="C550" s="21"/>
      <c r="D550" s="22" t="s">
        <v>67</v>
      </c>
      <c r="E550" s="24"/>
    </row>
    <row r="551" spans="1:6" ht="15.75" x14ac:dyDescent="0.25">
      <c r="A551" s="19" t="s">
        <v>2340</v>
      </c>
      <c r="B551" s="26" t="s">
        <v>2341</v>
      </c>
      <c r="C551" s="21" t="s">
        <v>552</v>
      </c>
      <c r="D551" s="31" t="s">
        <v>551</v>
      </c>
      <c r="E551" s="23">
        <v>810</v>
      </c>
    </row>
    <row r="552" spans="1:6" ht="15.75" x14ac:dyDescent="0.25">
      <c r="A552" s="24"/>
      <c r="B552" s="26"/>
      <c r="C552" s="21"/>
      <c r="D552" s="22" t="s">
        <v>68</v>
      </c>
      <c r="E552" s="24"/>
    </row>
    <row r="553" spans="1:6" ht="15.75" x14ac:dyDescent="0.25">
      <c r="A553" s="19" t="s">
        <v>2342</v>
      </c>
      <c r="B553" s="26" t="s">
        <v>2343</v>
      </c>
      <c r="C553" s="21" t="s">
        <v>553</v>
      </c>
      <c r="D553" s="31" t="s">
        <v>554</v>
      </c>
      <c r="E553" s="25">
        <v>450</v>
      </c>
    </row>
    <row r="554" spans="1:6" ht="15.75" x14ac:dyDescent="0.25">
      <c r="A554" s="24"/>
      <c r="B554" s="26"/>
      <c r="C554" s="21"/>
      <c r="D554" s="22" t="s">
        <v>71</v>
      </c>
      <c r="E554" s="24"/>
    </row>
    <row r="555" spans="1:6" ht="126" x14ac:dyDescent="0.25">
      <c r="A555" s="19" t="s">
        <v>2344</v>
      </c>
      <c r="B555" s="26" t="s">
        <v>2345</v>
      </c>
      <c r="C555" s="32" t="s">
        <v>1817</v>
      </c>
      <c r="D555" s="31" t="s">
        <v>1818</v>
      </c>
      <c r="E555" s="23">
        <v>1131</v>
      </c>
    </row>
    <row r="556" spans="1:6" ht="31.5" x14ac:dyDescent="0.25">
      <c r="A556" s="19" t="s">
        <v>2346</v>
      </c>
      <c r="B556" s="26" t="s">
        <v>2347</v>
      </c>
      <c r="C556" s="21" t="s">
        <v>555</v>
      </c>
      <c r="D556" s="31" t="s">
        <v>1819</v>
      </c>
      <c r="E556" s="25">
        <v>270</v>
      </c>
    </row>
    <row r="557" spans="1:6" ht="31.5" x14ac:dyDescent="0.25">
      <c r="A557" s="19" t="s">
        <v>2348</v>
      </c>
      <c r="B557" s="26" t="s">
        <v>2365</v>
      </c>
      <c r="C557" s="21" t="s">
        <v>798</v>
      </c>
      <c r="D557" s="31" t="s">
        <v>801</v>
      </c>
      <c r="E557" s="25">
        <v>360</v>
      </c>
      <c r="F557" s="10"/>
    </row>
    <row r="558" spans="1:6" ht="31.5" x14ac:dyDescent="0.25">
      <c r="A558" s="19" t="s">
        <v>2349</v>
      </c>
      <c r="B558" s="26" t="s">
        <v>2366</v>
      </c>
      <c r="C558" s="21" t="s">
        <v>799</v>
      </c>
      <c r="D558" s="31" t="s">
        <v>804</v>
      </c>
      <c r="E558" s="25">
        <v>370</v>
      </c>
      <c r="F558" s="10"/>
    </row>
    <row r="559" spans="1:6" ht="31.5" x14ac:dyDescent="0.25">
      <c r="A559" s="19" t="s">
        <v>2350</v>
      </c>
      <c r="B559" s="26" t="s">
        <v>2367</v>
      </c>
      <c r="C559" s="21" t="s">
        <v>796</v>
      </c>
      <c r="D559" s="31" t="s">
        <v>797</v>
      </c>
      <c r="E559" s="25">
        <v>370</v>
      </c>
      <c r="F559" s="10"/>
    </row>
    <row r="560" spans="1:6" ht="47.25" x14ac:dyDescent="0.25">
      <c r="A560" s="19" t="s">
        <v>2351</v>
      </c>
      <c r="B560" s="26" t="s">
        <v>2368</v>
      </c>
      <c r="C560" s="21" t="s">
        <v>795</v>
      </c>
      <c r="D560" s="31" t="s">
        <v>802</v>
      </c>
      <c r="E560" s="25">
        <v>340</v>
      </c>
    </row>
    <row r="561" spans="1:6" ht="31.5" x14ac:dyDescent="0.25">
      <c r="A561" s="19" t="s">
        <v>2352</v>
      </c>
      <c r="B561" s="26" t="s">
        <v>2369</v>
      </c>
      <c r="C561" s="21" t="s">
        <v>800</v>
      </c>
      <c r="D561" s="31" t="s">
        <v>803</v>
      </c>
      <c r="E561" s="25">
        <v>340</v>
      </c>
    </row>
    <row r="562" spans="1:6" ht="31.5" x14ac:dyDescent="0.25">
      <c r="A562" s="19" t="s">
        <v>2353</v>
      </c>
      <c r="B562" s="26" t="s">
        <v>2370</v>
      </c>
      <c r="C562" s="21" t="s">
        <v>805</v>
      </c>
      <c r="D562" s="31" t="s">
        <v>806</v>
      </c>
      <c r="E562" s="25">
        <v>385.00000000000006</v>
      </c>
    </row>
    <row r="563" spans="1:6" ht="15.75" x14ac:dyDescent="0.25">
      <c r="A563" s="19" t="s">
        <v>2354</v>
      </c>
      <c r="B563" s="26" t="s">
        <v>2371</v>
      </c>
      <c r="C563" s="21" t="s">
        <v>809</v>
      </c>
      <c r="D563" s="31" t="s">
        <v>810</v>
      </c>
      <c r="E563" s="25">
        <v>260</v>
      </c>
      <c r="F563" s="10"/>
    </row>
    <row r="564" spans="1:6" ht="31.5" x14ac:dyDescent="0.25">
      <c r="A564" s="19" t="s">
        <v>2355</v>
      </c>
      <c r="B564" s="26" t="s">
        <v>2372</v>
      </c>
      <c r="C564" s="21" t="s">
        <v>808</v>
      </c>
      <c r="D564" s="31" t="s">
        <v>807</v>
      </c>
      <c r="E564" s="25">
        <v>6310</v>
      </c>
      <c r="F564" s="10"/>
    </row>
    <row r="565" spans="1:6" ht="31.5" x14ac:dyDescent="0.25">
      <c r="A565" s="19" t="s">
        <v>2356</v>
      </c>
      <c r="B565" s="26" t="s">
        <v>2373</v>
      </c>
      <c r="C565" s="21" t="s">
        <v>813</v>
      </c>
      <c r="D565" s="31" t="s">
        <v>814</v>
      </c>
      <c r="E565" s="25">
        <v>380</v>
      </c>
      <c r="F565" s="10"/>
    </row>
    <row r="566" spans="1:6" ht="31.5" x14ac:dyDescent="0.25">
      <c r="A566" s="19" t="s">
        <v>2357</v>
      </c>
      <c r="B566" s="26" t="s">
        <v>2374</v>
      </c>
      <c r="C566" s="21" t="s">
        <v>811</v>
      </c>
      <c r="D566" s="31" t="s">
        <v>812</v>
      </c>
      <c r="E566" s="25">
        <v>360</v>
      </c>
      <c r="F566" s="10"/>
    </row>
    <row r="567" spans="1:6" ht="31.5" x14ac:dyDescent="0.25">
      <c r="A567" s="19" t="s">
        <v>2358</v>
      </c>
      <c r="B567" s="26" t="s">
        <v>2375</v>
      </c>
      <c r="C567" s="21" t="s">
        <v>815</v>
      </c>
      <c r="D567" s="31" t="s">
        <v>816</v>
      </c>
      <c r="E567" s="25">
        <v>230</v>
      </c>
      <c r="F567" s="10"/>
    </row>
    <row r="568" spans="1:6" ht="15.75" x14ac:dyDescent="0.25">
      <c r="A568" s="19" t="s">
        <v>2359</v>
      </c>
      <c r="B568" s="26" t="s">
        <v>2376</v>
      </c>
      <c r="C568" s="21" t="s">
        <v>817</v>
      </c>
      <c r="D568" s="31" t="s">
        <v>818</v>
      </c>
      <c r="E568" s="25">
        <v>230</v>
      </c>
      <c r="F568" s="10"/>
    </row>
    <row r="569" spans="1:6" ht="15.75" x14ac:dyDescent="0.25">
      <c r="A569" s="19" t="s">
        <v>2360</v>
      </c>
      <c r="B569" s="26" t="s">
        <v>2377</v>
      </c>
      <c r="C569" s="21" t="s">
        <v>819</v>
      </c>
      <c r="D569" s="31" t="s">
        <v>820</v>
      </c>
      <c r="E569" s="25">
        <v>580</v>
      </c>
      <c r="F569" s="10"/>
    </row>
    <row r="570" spans="1:6" ht="31.5" x14ac:dyDescent="0.25">
      <c r="A570" s="19" t="s">
        <v>2361</v>
      </c>
      <c r="B570" s="26" t="s">
        <v>2378</v>
      </c>
      <c r="C570" s="21" t="s">
        <v>821</v>
      </c>
      <c r="D570" s="31" t="s">
        <v>822</v>
      </c>
      <c r="E570" s="25">
        <v>230</v>
      </c>
      <c r="F570" s="10"/>
    </row>
    <row r="571" spans="1:6" ht="15.75" x14ac:dyDescent="0.25">
      <c r="A571" s="19" t="s">
        <v>2362</v>
      </c>
      <c r="B571" s="26" t="s">
        <v>2379</v>
      </c>
      <c r="C571" s="21" t="s">
        <v>823</v>
      </c>
      <c r="D571" s="31" t="s">
        <v>824</v>
      </c>
      <c r="E571" s="25">
        <v>350</v>
      </c>
      <c r="F571" s="10"/>
    </row>
    <row r="572" spans="1:6" ht="15.75" x14ac:dyDescent="0.25">
      <c r="A572" s="19" t="s">
        <v>2363</v>
      </c>
      <c r="B572" s="26" t="s">
        <v>2380</v>
      </c>
      <c r="C572" s="21" t="s">
        <v>825</v>
      </c>
      <c r="D572" s="31" t="s">
        <v>826</v>
      </c>
      <c r="E572" s="25">
        <v>190</v>
      </c>
      <c r="F572" s="10"/>
    </row>
    <row r="573" spans="1:6" ht="31.5" x14ac:dyDescent="0.25">
      <c r="A573" s="19" t="s">
        <v>2364</v>
      </c>
      <c r="B573" s="26" t="s">
        <v>2381</v>
      </c>
      <c r="C573" s="21" t="s">
        <v>827</v>
      </c>
      <c r="D573" s="31" t="s">
        <v>828</v>
      </c>
      <c r="E573" s="25">
        <v>497.88200000000006</v>
      </c>
      <c r="F573" s="10"/>
    </row>
    <row r="574" spans="1:6" ht="15.75" x14ac:dyDescent="0.25">
      <c r="A574" s="19"/>
      <c r="B574" s="26"/>
      <c r="C574" s="21"/>
      <c r="D574" s="22" t="s">
        <v>72</v>
      </c>
      <c r="E574" s="24"/>
    </row>
    <row r="575" spans="1:6" ht="15.75" x14ac:dyDescent="0.25">
      <c r="A575" s="19" t="s">
        <v>2389</v>
      </c>
      <c r="B575" s="26" t="s">
        <v>2382</v>
      </c>
      <c r="C575" s="21" t="s">
        <v>829</v>
      </c>
      <c r="D575" s="31" t="s">
        <v>830</v>
      </c>
      <c r="E575" s="25">
        <v>270</v>
      </c>
    </row>
    <row r="576" spans="1:6" ht="15.75" x14ac:dyDescent="0.25">
      <c r="A576" s="19" t="s">
        <v>2390</v>
      </c>
      <c r="B576" s="26" t="s">
        <v>2383</v>
      </c>
      <c r="C576" s="21" t="s">
        <v>831</v>
      </c>
      <c r="D576" s="31" t="s">
        <v>832</v>
      </c>
      <c r="E576" s="25">
        <v>270</v>
      </c>
    </row>
    <row r="577" spans="1:6" ht="15.75" x14ac:dyDescent="0.25">
      <c r="A577" s="19" t="s">
        <v>2391</v>
      </c>
      <c r="B577" s="26" t="s">
        <v>2384</v>
      </c>
      <c r="C577" s="21" t="s">
        <v>833</v>
      </c>
      <c r="D577" s="31" t="s">
        <v>834</v>
      </c>
      <c r="E577" s="25">
        <v>270</v>
      </c>
      <c r="F577" s="10"/>
    </row>
    <row r="578" spans="1:6" ht="31.5" x14ac:dyDescent="0.25">
      <c r="A578" s="19" t="s">
        <v>2392</v>
      </c>
      <c r="B578" s="26" t="s">
        <v>2385</v>
      </c>
      <c r="C578" s="21" t="s">
        <v>835</v>
      </c>
      <c r="D578" s="31" t="s">
        <v>836</v>
      </c>
      <c r="E578" s="25">
        <v>235</v>
      </c>
      <c r="F578" s="10"/>
    </row>
    <row r="579" spans="1:6" ht="31.5" x14ac:dyDescent="0.25">
      <c r="A579" s="19" t="s">
        <v>2393</v>
      </c>
      <c r="B579" s="26" t="s">
        <v>2386</v>
      </c>
      <c r="C579" s="21" t="s">
        <v>835</v>
      </c>
      <c r="D579" s="31" t="s">
        <v>837</v>
      </c>
      <c r="E579" s="25">
        <v>235</v>
      </c>
      <c r="F579" s="10"/>
    </row>
    <row r="580" spans="1:6" ht="31.5" x14ac:dyDescent="0.25">
      <c r="A580" s="19" t="s">
        <v>2394</v>
      </c>
      <c r="B580" s="26" t="s">
        <v>2387</v>
      </c>
      <c r="C580" s="21" t="s">
        <v>841</v>
      </c>
      <c r="D580" s="31" t="s">
        <v>840</v>
      </c>
      <c r="E580" s="25">
        <v>235</v>
      </c>
      <c r="F580" s="10"/>
    </row>
    <row r="581" spans="1:6" ht="31.5" x14ac:dyDescent="0.25">
      <c r="A581" s="19" t="s">
        <v>2395</v>
      </c>
      <c r="B581" s="26" t="s">
        <v>2388</v>
      </c>
      <c r="C581" s="21" t="s">
        <v>839</v>
      </c>
      <c r="D581" s="31" t="s">
        <v>838</v>
      </c>
      <c r="E581" s="25">
        <v>235</v>
      </c>
      <c r="F581" s="10"/>
    </row>
    <row r="582" spans="1:6" ht="15.75" x14ac:dyDescent="0.25">
      <c r="A582" s="19"/>
      <c r="B582" s="26"/>
      <c r="C582" s="21"/>
      <c r="D582" s="22" t="s">
        <v>73</v>
      </c>
      <c r="E582" s="24"/>
    </row>
    <row r="583" spans="1:6" ht="15.75" x14ac:dyDescent="0.25">
      <c r="A583" s="19" t="s">
        <v>2396</v>
      </c>
      <c r="B583" s="26" t="s">
        <v>2406</v>
      </c>
      <c r="C583" s="21" t="s">
        <v>842</v>
      </c>
      <c r="D583" s="31" t="s">
        <v>843</v>
      </c>
      <c r="E583" s="25">
        <v>270</v>
      </c>
    </row>
    <row r="584" spans="1:6" ht="15.75" x14ac:dyDescent="0.25">
      <c r="A584" s="19" t="s">
        <v>2397</v>
      </c>
      <c r="B584" s="26" t="s">
        <v>2407</v>
      </c>
      <c r="C584" s="21" t="s">
        <v>842</v>
      </c>
      <c r="D584" s="31" t="s">
        <v>844</v>
      </c>
      <c r="E584" s="25">
        <v>540</v>
      </c>
    </row>
    <row r="585" spans="1:6" ht="15.75" x14ac:dyDescent="0.25">
      <c r="A585" s="19" t="s">
        <v>2398</v>
      </c>
      <c r="B585" s="26" t="s">
        <v>2408</v>
      </c>
      <c r="C585" s="21" t="s">
        <v>842</v>
      </c>
      <c r="D585" s="31" t="s">
        <v>845</v>
      </c>
      <c r="E585" s="25">
        <v>270</v>
      </c>
      <c r="F585" s="10"/>
    </row>
    <row r="586" spans="1:6" ht="31.5" x14ac:dyDescent="0.25">
      <c r="A586" s="19" t="s">
        <v>2399</v>
      </c>
      <c r="B586" s="26" t="s">
        <v>2409</v>
      </c>
      <c r="C586" s="21" t="s">
        <v>835</v>
      </c>
      <c r="D586" s="31" t="s">
        <v>846</v>
      </c>
      <c r="E586" s="25">
        <v>280</v>
      </c>
      <c r="F586" s="10"/>
    </row>
    <row r="587" spans="1:6" ht="31.5" x14ac:dyDescent="0.25">
      <c r="A587" s="19" t="s">
        <v>2400</v>
      </c>
      <c r="B587" s="26" t="s">
        <v>2410</v>
      </c>
      <c r="C587" s="21" t="s">
        <v>835</v>
      </c>
      <c r="D587" s="31" t="s">
        <v>837</v>
      </c>
      <c r="E587" s="25">
        <v>570</v>
      </c>
      <c r="F587" s="10"/>
    </row>
    <row r="588" spans="1:6" ht="31.5" x14ac:dyDescent="0.25">
      <c r="A588" s="19" t="s">
        <v>2401</v>
      </c>
      <c r="B588" s="26" t="s">
        <v>2411</v>
      </c>
      <c r="C588" s="21" t="s">
        <v>835</v>
      </c>
      <c r="D588" s="31" t="s">
        <v>847</v>
      </c>
      <c r="E588" s="25">
        <v>280</v>
      </c>
      <c r="F588" s="10"/>
    </row>
    <row r="589" spans="1:6" ht="15.75" x14ac:dyDescent="0.25">
      <c r="A589" s="19" t="s">
        <v>2402</v>
      </c>
      <c r="B589" s="26" t="s">
        <v>2412</v>
      </c>
      <c r="C589" s="21" t="s">
        <v>848</v>
      </c>
      <c r="D589" s="31" t="s">
        <v>849</v>
      </c>
      <c r="E589" s="25">
        <v>390</v>
      </c>
      <c r="F589" s="10"/>
    </row>
    <row r="590" spans="1:6" ht="15.75" x14ac:dyDescent="0.25">
      <c r="A590" s="19" t="s">
        <v>2403</v>
      </c>
      <c r="B590" s="26" t="s">
        <v>2413</v>
      </c>
      <c r="C590" s="21" t="s">
        <v>848</v>
      </c>
      <c r="D590" s="31" t="s">
        <v>850</v>
      </c>
      <c r="E590" s="25">
        <v>390</v>
      </c>
      <c r="F590" s="10"/>
    </row>
    <row r="591" spans="1:6" ht="15.75" x14ac:dyDescent="0.25">
      <c r="A591" s="19" t="s">
        <v>2404</v>
      </c>
      <c r="B591" s="26" t="s">
        <v>2414</v>
      </c>
      <c r="C591" s="21" t="s">
        <v>851</v>
      </c>
      <c r="D591" s="31" t="s">
        <v>852</v>
      </c>
      <c r="E591" s="25">
        <v>370</v>
      </c>
      <c r="F591" s="10"/>
    </row>
    <row r="592" spans="1:6" ht="15.75" x14ac:dyDescent="0.25">
      <c r="A592" s="19" t="s">
        <v>2405</v>
      </c>
      <c r="B592" s="26" t="s">
        <v>2415</v>
      </c>
      <c r="C592" s="21" t="s">
        <v>853</v>
      </c>
      <c r="D592" s="31" t="s">
        <v>854</v>
      </c>
      <c r="E592" s="25">
        <v>280</v>
      </c>
      <c r="F592" s="10"/>
    </row>
    <row r="593" spans="1:6" ht="15.75" x14ac:dyDescent="0.25">
      <c r="A593" s="24"/>
      <c r="B593" s="26"/>
      <c r="C593" s="21"/>
      <c r="D593" s="22" t="s">
        <v>74</v>
      </c>
      <c r="E593" s="24"/>
    </row>
    <row r="594" spans="1:6" ht="15.75" x14ac:dyDescent="0.25">
      <c r="A594" s="19" t="s">
        <v>2416</v>
      </c>
      <c r="B594" s="26" t="s">
        <v>2417</v>
      </c>
      <c r="C594" s="21" t="s">
        <v>855</v>
      </c>
      <c r="D594" s="31" t="s">
        <v>856</v>
      </c>
      <c r="E594" s="23">
        <v>700</v>
      </c>
    </row>
    <row r="595" spans="1:6" ht="15.75" x14ac:dyDescent="0.25">
      <c r="A595" s="24"/>
      <c r="B595" s="26"/>
      <c r="C595" s="21"/>
      <c r="D595" s="22" t="s">
        <v>75</v>
      </c>
      <c r="E595" s="24"/>
    </row>
    <row r="596" spans="1:6" ht="15.75" x14ac:dyDescent="0.25">
      <c r="A596" s="19" t="s">
        <v>2418</v>
      </c>
      <c r="B596" s="26" t="s">
        <v>2420</v>
      </c>
      <c r="C596" s="21" t="s">
        <v>859</v>
      </c>
      <c r="D596" s="31" t="s">
        <v>858</v>
      </c>
      <c r="E596" s="25">
        <v>270</v>
      </c>
    </row>
    <row r="597" spans="1:6" ht="15.75" x14ac:dyDescent="0.25">
      <c r="A597" s="19" t="s">
        <v>2419</v>
      </c>
      <c r="B597" s="26" t="s">
        <v>2421</v>
      </c>
      <c r="C597" s="21" t="s">
        <v>860</v>
      </c>
      <c r="D597" s="31" t="s">
        <v>857</v>
      </c>
      <c r="E597" s="25">
        <v>410</v>
      </c>
    </row>
    <row r="598" spans="1:6" ht="15.75" x14ac:dyDescent="0.25">
      <c r="A598" s="24"/>
      <c r="B598" s="26"/>
      <c r="C598" s="21"/>
      <c r="D598" s="22" t="s">
        <v>76</v>
      </c>
      <c r="E598" s="24"/>
    </row>
    <row r="599" spans="1:6" ht="15.75" x14ac:dyDescent="0.25">
      <c r="A599" s="19" t="s">
        <v>2422</v>
      </c>
      <c r="B599" s="26" t="s">
        <v>2426</v>
      </c>
      <c r="C599" s="21" t="s">
        <v>863</v>
      </c>
      <c r="D599" s="31" t="s">
        <v>864</v>
      </c>
      <c r="E599" s="25">
        <v>170</v>
      </c>
    </row>
    <row r="600" spans="1:6" ht="15.75" x14ac:dyDescent="0.25">
      <c r="A600" s="19" t="s">
        <v>2423</v>
      </c>
      <c r="B600" s="26" t="s">
        <v>2427</v>
      </c>
      <c r="C600" s="21" t="s">
        <v>865</v>
      </c>
      <c r="D600" s="31" t="s">
        <v>866</v>
      </c>
      <c r="E600" s="25">
        <v>170</v>
      </c>
    </row>
    <row r="601" spans="1:6" ht="15.75" x14ac:dyDescent="0.25">
      <c r="A601" s="19" t="s">
        <v>2424</v>
      </c>
      <c r="B601" s="26" t="s">
        <v>2428</v>
      </c>
      <c r="C601" s="21" t="s">
        <v>862</v>
      </c>
      <c r="D601" s="31" t="s">
        <v>861</v>
      </c>
      <c r="E601" s="25">
        <v>170</v>
      </c>
    </row>
    <row r="602" spans="1:6" ht="15.75" x14ac:dyDescent="0.25">
      <c r="A602" s="19" t="s">
        <v>2425</v>
      </c>
      <c r="B602" s="26" t="s">
        <v>2429</v>
      </c>
      <c r="C602" s="21" t="s">
        <v>867</v>
      </c>
      <c r="D602" s="31" t="s">
        <v>868</v>
      </c>
      <c r="E602" s="25">
        <v>310</v>
      </c>
    </row>
    <row r="603" spans="1:6" ht="15.75" x14ac:dyDescent="0.25">
      <c r="A603" s="24"/>
      <c r="B603" s="26"/>
      <c r="C603" s="21"/>
      <c r="D603" s="22" t="s">
        <v>77</v>
      </c>
      <c r="E603" s="24"/>
    </row>
    <row r="604" spans="1:6" ht="31.5" x14ac:dyDescent="0.25">
      <c r="A604" s="19" t="s">
        <v>2430</v>
      </c>
      <c r="B604" s="26" t="s">
        <v>2442</v>
      </c>
      <c r="C604" s="21" t="s">
        <v>870</v>
      </c>
      <c r="D604" s="31" t="s">
        <v>869</v>
      </c>
      <c r="E604" s="25">
        <v>250</v>
      </c>
    </row>
    <row r="605" spans="1:6" ht="31.5" x14ac:dyDescent="0.25">
      <c r="A605" s="19" t="s">
        <v>2431</v>
      </c>
      <c r="B605" s="26" t="s">
        <v>2443</v>
      </c>
      <c r="C605" s="21" t="s">
        <v>872</v>
      </c>
      <c r="D605" s="31" t="s">
        <v>871</v>
      </c>
      <c r="E605" s="25">
        <v>970</v>
      </c>
    </row>
    <row r="606" spans="1:6" ht="31.5" x14ac:dyDescent="0.25">
      <c r="A606" s="19" t="s">
        <v>2432</v>
      </c>
      <c r="B606" s="26" t="s">
        <v>2444</v>
      </c>
      <c r="C606" s="21" t="s">
        <v>874</v>
      </c>
      <c r="D606" s="31" t="s">
        <v>873</v>
      </c>
      <c r="E606" s="25">
        <v>270</v>
      </c>
      <c r="F606" s="10"/>
    </row>
    <row r="607" spans="1:6" ht="31.5" x14ac:dyDescent="0.25">
      <c r="A607" s="19" t="s">
        <v>2433</v>
      </c>
      <c r="B607" s="26" t="s">
        <v>2445</v>
      </c>
      <c r="C607" s="21" t="s">
        <v>876</v>
      </c>
      <c r="D607" s="31" t="s">
        <v>875</v>
      </c>
      <c r="E607" s="25">
        <v>1470</v>
      </c>
      <c r="F607" s="10"/>
    </row>
    <row r="608" spans="1:6" ht="15.75" x14ac:dyDescent="0.25">
      <c r="A608" s="19" t="s">
        <v>2434</v>
      </c>
      <c r="B608" s="26" t="s">
        <v>2446</v>
      </c>
      <c r="C608" s="21" t="s">
        <v>878</v>
      </c>
      <c r="D608" s="31" t="s">
        <v>877</v>
      </c>
      <c r="E608" s="25">
        <v>1050</v>
      </c>
      <c r="F608" s="10"/>
    </row>
    <row r="609" spans="1:6" ht="15.75" x14ac:dyDescent="0.25">
      <c r="A609" s="19" t="s">
        <v>2435</v>
      </c>
      <c r="B609" s="26" t="s">
        <v>2447</v>
      </c>
      <c r="C609" s="21" t="s">
        <v>880</v>
      </c>
      <c r="D609" s="31" t="s">
        <v>879</v>
      </c>
      <c r="E609" s="25">
        <v>970</v>
      </c>
      <c r="F609" s="10"/>
    </row>
    <row r="610" spans="1:6" ht="31.5" x14ac:dyDescent="0.25">
      <c r="A610" s="19" t="s">
        <v>2436</v>
      </c>
      <c r="B610" s="26" t="s">
        <v>2448</v>
      </c>
      <c r="C610" s="21" t="s">
        <v>882</v>
      </c>
      <c r="D610" s="31" t="s">
        <v>881</v>
      </c>
      <c r="E610" s="25">
        <v>250</v>
      </c>
      <c r="F610" s="10"/>
    </row>
    <row r="611" spans="1:6" ht="31.5" x14ac:dyDescent="0.25">
      <c r="A611" s="19" t="s">
        <v>2437</v>
      </c>
      <c r="B611" s="26" t="s">
        <v>2449</v>
      </c>
      <c r="C611" s="21" t="s">
        <v>884</v>
      </c>
      <c r="D611" s="31" t="s">
        <v>883</v>
      </c>
      <c r="E611" s="25">
        <v>220</v>
      </c>
      <c r="F611" s="10"/>
    </row>
    <row r="612" spans="1:6" ht="31.5" x14ac:dyDescent="0.25">
      <c r="A612" s="19" t="s">
        <v>2438</v>
      </c>
      <c r="B612" s="26" t="s">
        <v>2450</v>
      </c>
      <c r="C612" s="21" t="s">
        <v>886</v>
      </c>
      <c r="D612" s="31" t="s">
        <v>885</v>
      </c>
      <c r="E612" s="25">
        <v>170</v>
      </c>
      <c r="F612" s="10"/>
    </row>
    <row r="613" spans="1:6" ht="31.5" x14ac:dyDescent="0.25">
      <c r="A613" s="19" t="s">
        <v>2439</v>
      </c>
      <c r="B613" s="26" t="s">
        <v>2451</v>
      </c>
      <c r="C613" s="21" t="s">
        <v>888</v>
      </c>
      <c r="D613" s="31" t="s">
        <v>887</v>
      </c>
      <c r="E613" s="25">
        <v>210</v>
      </c>
      <c r="F613" s="10"/>
    </row>
    <row r="614" spans="1:6" ht="31.5" x14ac:dyDescent="0.25">
      <c r="A614" s="19" t="s">
        <v>2440</v>
      </c>
      <c r="B614" s="26" t="s">
        <v>2452</v>
      </c>
      <c r="C614" s="21" t="s">
        <v>890</v>
      </c>
      <c r="D614" s="31" t="s">
        <v>889</v>
      </c>
      <c r="E614" s="25">
        <v>210</v>
      </c>
      <c r="F614" s="10"/>
    </row>
    <row r="615" spans="1:6" ht="31.5" x14ac:dyDescent="0.25">
      <c r="A615" s="19" t="s">
        <v>2441</v>
      </c>
      <c r="B615" s="26" t="s">
        <v>2453</v>
      </c>
      <c r="C615" s="21" t="s">
        <v>893</v>
      </c>
      <c r="D615" s="31" t="s">
        <v>891</v>
      </c>
      <c r="E615" s="25">
        <v>170</v>
      </c>
      <c r="F615" s="10"/>
    </row>
    <row r="616" spans="1:6" ht="31.5" x14ac:dyDescent="0.25">
      <c r="A616" s="19" t="s">
        <v>2455</v>
      </c>
      <c r="B616" s="26" t="s">
        <v>2454</v>
      </c>
      <c r="C616" s="21" t="s">
        <v>894</v>
      </c>
      <c r="D616" s="31" t="s">
        <v>892</v>
      </c>
      <c r="E616" s="25">
        <v>170</v>
      </c>
      <c r="F616" s="10"/>
    </row>
    <row r="617" spans="1:6" ht="15.75" x14ac:dyDescent="0.25">
      <c r="A617" s="24"/>
      <c r="B617" s="26"/>
      <c r="C617" s="21"/>
      <c r="D617" s="22" t="s">
        <v>1820</v>
      </c>
      <c r="E617" s="24"/>
    </row>
    <row r="618" spans="1:6" ht="15.75" x14ac:dyDescent="0.25">
      <c r="A618" s="19" t="s">
        <v>2456</v>
      </c>
      <c r="B618" s="26" t="s">
        <v>2500</v>
      </c>
      <c r="C618" s="21" t="s">
        <v>896</v>
      </c>
      <c r="D618" s="31" t="s">
        <v>895</v>
      </c>
      <c r="E618" s="25">
        <v>170</v>
      </c>
    </row>
    <row r="619" spans="1:6" ht="31.5" x14ac:dyDescent="0.25">
      <c r="A619" s="19" t="s">
        <v>2457</v>
      </c>
      <c r="B619" s="26" t="s">
        <v>2499</v>
      </c>
      <c r="C619" s="21" t="s">
        <v>898</v>
      </c>
      <c r="D619" s="31" t="s">
        <v>897</v>
      </c>
      <c r="E619" s="25">
        <v>170</v>
      </c>
    </row>
    <row r="620" spans="1:6" ht="31.5" x14ac:dyDescent="0.25">
      <c r="A620" s="19" t="s">
        <v>2458</v>
      </c>
      <c r="B620" s="26" t="s">
        <v>2501</v>
      </c>
      <c r="C620" s="21" t="s">
        <v>900</v>
      </c>
      <c r="D620" s="31" t="s">
        <v>899</v>
      </c>
      <c r="E620" s="25">
        <v>170</v>
      </c>
      <c r="F620" s="10"/>
    </row>
    <row r="621" spans="1:6" ht="31.5" x14ac:dyDescent="0.25">
      <c r="A621" s="19" t="s">
        <v>2459</v>
      </c>
      <c r="B621" s="26" t="s">
        <v>2502</v>
      </c>
      <c r="C621" s="21" t="s">
        <v>902</v>
      </c>
      <c r="D621" s="31" t="s">
        <v>901</v>
      </c>
      <c r="E621" s="25">
        <v>170</v>
      </c>
      <c r="F621" s="10"/>
    </row>
    <row r="622" spans="1:6" ht="31.5" x14ac:dyDescent="0.25">
      <c r="A622" s="19" t="s">
        <v>2460</v>
      </c>
      <c r="B622" s="26" t="s">
        <v>2503</v>
      </c>
      <c r="C622" s="21" t="s">
        <v>904</v>
      </c>
      <c r="D622" s="31" t="s">
        <v>903</v>
      </c>
      <c r="E622" s="25">
        <v>170</v>
      </c>
      <c r="F622" s="10"/>
    </row>
    <row r="623" spans="1:6" ht="31.5" x14ac:dyDescent="0.25">
      <c r="A623" s="19" t="s">
        <v>2461</v>
      </c>
      <c r="B623" s="26" t="s">
        <v>2504</v>
      </c>
      <c r="C623" s="21" t="s">
        <v>906</v>
      </c>
      <c r="D623" s="31" t="s">
        <v>905</v>
      </c>
      <c r="E623" s="25">
        <v>170</v>
      </c>
      <c r="F623" s="10"/>
    </row>
    <row r="624" spans="1:6" ht="31.5" x14ac:dyDescent="0.25">
      <c r="A624" s="19" t="s">
        <v>2462</v>
      </c>
      <c r="B624" s="26" t="s">
        <v>2505</v>
      </c>
      <c r="C624" s="21" t="s">
        <v>908</v>
      </c>
      <c r="D624" s="31" t="s">
        <v>907</v>
      </c>
      <c r="E624" s="25">
        <v>170</v>
      </c>
      <c r="F624" s="10"/>
    </row>
    <row r="625" spans="1:6" ht="31.5" x14ac:dyDescent="0.25">
      <c r="A625" s="19" t="s">
        <v>2463</v>
      </c>
      <c r="B625" s="26" t="s">
        <v>2506</v>
      </c>
      <c r="C625" s="21" t="s">
        <v>910</v>
      </c>
      <c r="D625" s="31" t="s">
        <v>909</v>
      </c>
      <c r="E625" s="25">
        <v>170</v>
      </c>
      <c r="F625" s="10"/>
    </row>
    <row r="626" spans="1:6" ht="31.5" x14ac:dyDescent="0.25">
      <c r="A626" s="19" t="s">
        <v>2464</v>
      </c>
      <c r="B626" s="26" t="s">
        <v>2507</v>
      </c>
      <c r="C626" s="21" t="s">
        <v>912</v>
      </c>
      <c r="D626" s="31" t="s">
        <v>911</v>
      </c>
      <c r="E626" s="25">
        <v>170</v>
      </c>
      <c r="F626" s="10"/>
    </row>
    <row r="627" spans="1:6" ht="31.5" x14ac:dyDescent="0.25">
      <c r="A627" s="19" t="s">
        <v>2465</v>
      </c>
      <c r="B627" s="26" t="s">
        <v>2508</v>
      </c>
      <c r="C627" s="21" t="s">
        <v>914</v>
      </c>
      <c r="D627" s="31" t="s">
        <v>913</v>
      </c>
      <c r="E627" s="25">
        <v>170</v>
      </c>
      <c r="F627" s="10"/>
    </row>
    <row r="628" spans="1:6" ht="31.5" x14ac:dyDescent="0.25">
      <c r="A628" s="19" t="s">
        <v>2466</v>
      </c>
      <c r="B628" s="26" t="s">
        <v>2509</v>
      </c>
      <c r="C628" s="21" t="s">
        <v>916</v>
      </c>
      <c r="D628" s="31" t="s">
        <v>915</v>
      </c>
      <c r="E628" s="25">
        <v>170</v>
      </c>
      <c r="F628" s="10"/>
    </row>
    <row r="629" spans="1:6" ht="31.5" x14ac:dyDescent="0.25">
      <c r="A629" s="19" t="s">
        <v>2467</v>
      </c>
      <c r="B629" s="26" t="s">
        <v>2510</v>
      </c>
      <c r="C629" s="21" t="s">
        <v>918</v>
      </c>
      <c r="D629" s="31" t="s">
        <v>917</v>
      </c>
      <c r="E629" s="25">
        <v>170</v>
      </c>
      <c r="F629" s="10"/>
    </row>
    <row r="630" spans="1:6" ht="31.5" x14ac:dyDescent="0.25">
      <c r="A630" s="19" t="s">
        <v>2468</v>
      </c>
      <c r="B630" s="26" t="s">
        <v>2511</v>
      </c>
      <c r="C630" s="21" t="s">
        <v>920</v>
      </c>
      <c r="D630" s="31" t="s">
        <v>919</v>
      </c>
      <c r="E630" s="25">
        <v>170</v>
      </c>
      <c r="F630" s="10"/>
    </row>
    <row r="631" spans="1:6" ht="15.75" x14ac:dyDescent="0.25">
      <c r="A631" s="19" t="s">
        <v>2469</v>
      </c>
      <c r="B631" s="26" t="s">
        <v>2512</v>
      </c>
      <c r="C631" s="21" t="s">
        <v>922</v>
      </c>
      <c r="D631" s="31" t="s">
        <v>921</v>
      </c>
      <c r="E631" s="25">
        <v>170</v>
      </c>
      <c r="F631" s="10"/>
    </row>
    <row r="632" spans="1:6" ht="31.5" x14ac:dyDescent="0.25">
      <c r="A632" s="19" t="s">
        <v>2470</v>
      </c>
      <c r="B632" s="26" t="s">
        <v>2513</v>
      </c>
      <c r="C632" s="21" t="s">
        <v>924</v>
      </c>
      <c r="D632" s="31" t="s">
        <v>923</v>
      </c>
      <c r="E632" s="25">
        <v>170</v>
      </c>
      <c r="F632" s="10"/>
    </row>
    <row r="633" spans="1:6" ht="31.5" x14ac:dyDescent="0.25">
      <c r="A633" s="19" t="s">
        <v>2471</v>
      </c>
      <c r="B633" s="26" t="s">
        <v>2514</v>
      </c>
      <c r="C633" s="21" t="s">
        <v>926</v>
      </c>
      <c r="D633" s="31" t="s">
        <v>925</v>
      </c>
      <c r="E633" s="25">
        <v>170</v>
      </c>
      <c r="F633" s="10"/>
    </row>
    <row r="634" spans="1:6" ht="31.5" x14ac:dyDescent="0.25">
      <c r="A634" s="19" t="s">
        <v>2472</v>
      </c>
      <c r="B634" s="26" t="s">
        <v>2515</v>
      </c>
      <c r="C634" s="21" t="s">
        <v>928</v>
      </c>
      <c r="D634" s="31" t="s">
        <v>927</v>
      </c>
      <c r="E634" s="25">
        <v>170</v>
      </c>
      <c r="F634" s="10"/>
    </row>
    <row r="635" spans="1:6" ht="15.75" x14ac:dyDescent="0.25">
      <c r="A635" s="19" t="s">
        <v>2473</v>
      </c>
      <c r="B635" s="26" t="s">
        <v>2516</v>
      </c>
      <c r="C635" s="21" t="s">
        <v>930</v>
      </c>
      <c r="D635" s="31" t="s">
        <v>929</v>
      </c>
      <c r="E635" s="25">
        <v>170</v>
      </c>
      <c r="F635" s="10"/>
    </row>
    <row r="636" spans="1:6" ht="31.5" x14ac:dyDescent="0.25">
      <c r="A636" s="19" t="s">
        <v>2474</v>
      </c>
      <c r="B636" s="26" t="s">
        <v>2517</v>
      </c>
      <c r="C636" s="21" t="s">
        <v>932</v>
      </c>
      <c r="D636" s="31" t="s">
        <v>931</v>
      </c>
      <c r="E636" s="25">
        <v>170</v>
      </c>
      <c r="F636" s="10"/>
    </row>
    <row r="637" spans="1:6" ht="31.5" x14ac:dyDescent="0.25">
      <c r="A637" s="19" t="s">
        <v>2475</v>
      </c>
      <c r="B637" s="26" t="s">
        <v>2518</v>
      </c>
      <c r="C637" s="21" t="s">
        <v>934</v>
      </c>
      <c r="D637" s="31" t="s">
        <v>933</v>
      </c>
      <c r="E637" s="25">
        <v>170</v>
      </c>
      <c r="F637" s="10"/>
    </row>
    <row r="638" spans="1:6" ht="31.5" x14ac:dyDescent="0.25">
      <c r="A638" s="19" t="s">
        <v>2476</v>
      </c>
      <c r="B638" s="26" t="s">
        <v>2519</v>
      </c>
      <c r="C638" s="21" t="s">
        <v>936</v>
      </c>
      <c r="D638" s="31" t="s">
        <v>935</v>
      </c>
      <c r="E638" s="25">
        <v>170</v>
      </c>
      <c r="F638" s="10"/>
    </row>
    <row r="639" spans="1:6" ht="15.75" x14ac:dyDescent="0.25">
      <c r="A639" s="19" t="s">
        <v>2477</v>
      </c>
      <c r="B639" s="26" t="s">
        <v>2520</v>
      </c>
      <c r="C639" s="21" t="s">
        <v>938</v>
      </c>
      <c r="D639" s="31" t="s">
        <v>937</v>
      </c>
      <c r="E639" s="25">
        <v>170</v>
      </c>
      <c r="F639" s="10"/>
    </row>
    <row r="640" spans="1:6" ht="31.5" x14ac:dyDescent="0.25">
      <c r="A640" s="19" t="s">
        <v>2478</v>
      </c>
      <c r="B640" s="26" t="s">
        <v>2521</v>
      </c>
      <c r="C640" s="21" t="s">
        <v>940</v>
      </c>
      <c r="D640" s="31" t="s">
        <v>939</v>
      </c>
      <c r="E640" s="25">
        <v>170</v>
      </c>
      <c r="F640" s="10"/>
    </row>
    <row r="641" spans="1:6" ht="31.5" x14ac:dyDescent="0.25">
      <c r="A641" s="19" t="s">
        <v>2479</v>
      </c>
      <c r="B641" s="26" t="s">
        <v>2522</v>
      </c>
      <c r="C641" s="21" t="s">
        <v>942</v>
      </c>
      <c r="D641" s="31" t="s">
        <v>941</v>
      </c>
      <c r="E641" s="25">
        <v>170</v>
      </c>
      <c r="F641" s="10"/>
    </row>
    <row r="642" spans="1:6" ht="31.5" x14ac:dyDescent="0.25">
      <c r="A642" s="19" t="s">
        <v>2480</v>
      </c>
      <c r="B642" s="26" t="s">
        <v>2523</v>
      </c>
      <c r="C642" s="21" t="s">
        <v>944</v>
      </c>
      <c r="D642" s="31" t="s">
        <v>943</v>
      </c>
      <c r="E642" s="25">
        <v>170</v>
      </c>
      <c r="F642" s="10"/>
    </row>
    <row r="643" spans="1:6" ht="31.5" x14ac:dyDescent="0.25">
      <c r="A643" s="19" t="s">
        <v>2481</v>
      </c>
      <c r="B643" s="26" t="s">
        <v>2524</v>
      </c>
      <c r="C643" s="21" t="s">
        <v>946</v>
      </c>
      <c r="D643" s="31" t="s">
        <v>945</v>
      </c>
      <c r="E643" s="25">
        <v>170</v>
      </c>
      <c r="F643" s="10"/>
    </row>
    <row r="644" spans="1:6" ht="15.75" x14ac:dyDescent="0.25">
      <c r="A644" s="19" t="s">
        <v>2482</v>
      </c>
      <c r="B644" s="26" t="s">
        <v>2525</v>
      </c>
      <c r="C644" s="21" t="s">
        <v>948</v>
      </c>
      <c r="D644" s="31" t="s">
        <v>947</v>
      </c>
      <c r="E644" s="25">
        <v>170</v>
      </c>
      <c r="F644" s="10"/>
    </row>
    <row r="645" spans="1:6" ht="31.5" x14ac:dyDescent="0.25">
      <c r="A645" s="19" t="s">
        <v>2483</v>
      </c>
      <c r="B645" s="26" t="s">
        <v>2526</v>
      </c>
      <c r="C645" s="21" t="s">
        <v>950</v>
      </c>
      <c r="D645" s="31" t="s">
        <v>949</v>
      </c>
      <c r="E645" s="25">
        <v>170</v>
      </c>
      <c r="F645" s="10"/>
    </row>
    <row r="646" spans="1:6" ht="31.5" x14ac:dyDescent="0.25">
      <c r="A646" s="19" t="s">
        <v>2484</v>
      </c>
      <c r="B646" s="26" t="s">
        <v>2527</v>
      </c>
      <c r="C646" s="21" t="s">
        <v>952</v>
      </c>
      <c r="D646" s="31" t="s">
        <v>951</v>
      </c>
      <c r="E646" s="25">
        <v>170</v>
      </c>
      <c r="F646" s="10"/>
    </row>
    <row r="647" spans="1:6" ht="31.5" x14ac:dyDescent="0.25">
      <c r="A647" s="19" t="s">
        <v>2485</v>
      </c>
      <c r="B647" s="26" t="s">
        <v>2528</v>
      </c>
      <c r="C647" s="21" t="s">
        <v>954</v>
      </c>
      <c r="D647" s="31" t="s">
        <v>953</v>
      </c>
      <c r="E647" s="25">
        <v>170</v>
      </c>
      <c r="F647" s="10"/>
    </row>
    <row r="648" spans="1:6" ht="31.5" x14ac:dyDescent="0.25">
      <c r="A648" s="19" t="s">
        <v>2486</v>
      </c>
      <c r="B648" s="26" t="s">
        <v>2529</v>
      </c>
      <c r="C648" s="21" t="s">
        <v>956</v>
      </c>
      <c r="D648" s="31" t="s">
        <v>955</v>
      </c>
      <c r="E648" s="25">
        <v>130</v>
      </c>
      <c r="F648" s="10"/>
    </row>
    <row r="649" spans="1:6" ht="15.75" x14ac:dyDescent="0.25">
      <c r="A649" s="19" t="s">
        <v>2487</v>
      </c>
      <c r="B649" s="26" t="s">
        <v>2530</v>
      </c>
      <c r="C649" s="21" t="s">
        <v>958</v>
      </c>
      <c r="D649" s="31" t="s">
        <v>957</v>
      </c>
      <c r="E649" s="25">
        <v>130</v>
      </c>
      <c r="F649" s="10"/>
    </row>
    <row r="650" spans="1:6" ht="31.5" x14ac:dyDescent="0.25">
      <c r="A650" s="19" t="s">
        <v>2488</v>
      </c>
      <c r="B650" s="26" t="s">
        <v>2531</v>
      </c>
      <c r="C650" s="21" t="s">
        <v>960</v>
      </c>
      <c r="D650" s="31" t="s">
        <v>959</v>
      </c>
      <c r="E650" s="25">
        <v>130</v>
      </c>
      <c r="F650" s="10"/>
    </row>
    <row r="651" spans="1:6" ht="31.5" x14ac:dyDescent="0.25">
      <c r="A651" s="19" t="s">
        <v>2489</v>
      </c>
      <c r="B651" s="26" t="s">
        <v>2532</v>
      </c>
      <c r="C651" s="21" t="s">
        <v>962</v>
      </c>
      <c r="D651" s="31" t="s">
        <v>961</v>
      </c>
      <c r="E651" s="25">
        <v>130</v>
      </c>
      <c r="F651" s="10"/>
    </row>
    <row r="652" spans="1:6" ht="31.5" x14ac:dyDescent="0.25">
      <c r="A652" s="19" t="s">
        <v>2490</v>
      </c>
      <c r="B652" s="26" t="s">
        <v>2533</v>
      </c>
      <c r="C652" s="21" t="s">
        <v>964</v>
      </c>
      <c r="D652" s="31" t="s">
        <v>963</v>
      </c>
      <c r="E652" s="25">
        <v>130</v>
      </c>
      <c r="F652" s="10"/>
    </row>
    <row r="653" spans="1:6" ht="31.5" x14ac:dyDescent="0.25">
      <c r="A653" s="19" t="s">
        <v>2491</v>
      </c>
      <c r="B653" s="26" t="s">
        <v>2534</v>
      </c>
      <c r="C653" s="21" t="s">
        <v>966</v>
      </c>
      <c r="D653" s="31" t="s">
        <v>965</v>
      </c>
      <c r="E653" s="25">
        <v>130</v>
      </c>
      <c r="F653" s="10"/>
    </row>
    <row r="654" spans="1:6" ht="31.5" x14ac:dyDescent="0.25">
      <c r="A654" s="19" t="s">
        <v>2492</v>
      </c>
      <c r="B654" s="26" t="s">
        <v>2535</v>
      </c>
      <c r="C654" s="21" t="s">
        <v>968</v>
      </c>
      <c r="D654" s="31" t="s">
        <v>967</v>
      </c>
      <c r="E654" s="25">
        <v>130</v>
      </c>
      <c r="F654" s="10"/>
    </row>
    <row r="655" spans="1:6" ht="31.5" x14ac:dyDescent="0.25">
      <c r="A655" s="19" t="s">
        <v>2493</v>
      </c>
      <c r="B655" s="26" t="s">
        <v>2536</v>
      </c>
      <c r="C655" s="21" t="s">
        <v>970</v>
      </c>
      <c r="D655" s="31" t="s">
        <v>969</v>
      </c>
      <c r="E655" s="25">
        <v>130</v>
      </c>
      <c r="F655" s="10"/>
    </row>
    <row r="656" spans="1:6" ht="31.5" x14ac:dyDescent="0.25">
      <c r="A656" s="19" t="s">
        <v>2494</v>
      </c>
      <c r="B656" s="26" t="s">
        <v>2537</v>
      </c>
      <c r="C656" s="21" t="s">
        <v>972</v>
      </c>
      <c r="D656" s="31" t="s">
        <v>971</v>
      </c>
      <c r="E656" s="25">
        <v>130</v>
      </c>
      <c r="F656" s="10"/>
    </row>
    <row r="657" spans="1:6" ht="31.5" x14ac:dyDescent="0.25">
      <c r="A657" s="19" t="s">
        <v>2495</v>
      </c>
      <c r="B657" s="26" t="s">
        <v>2538</v>
      </c>
      <c r="C657" s="21" t="s">
        <v>974</v>
      </c>
      <c r="D657" s="31" t="s">
        <v>973</v>
      </c>
      <c r="E657" s="25">
        <v>130</v>
      </c>
      <c r="F657" s="10"/>
    </row>
    <row r="658" spans="1:6" ht="31.5" x14ac:dyDescent="0.25">
      <c r="A658" s="19" t="s">
        <v>2497</v>
      </c>
      <c r="B658" s="26" t="s">
        <v>2539</v>
      </c>
      <c r="C658" s="21" t="s">
        <v>976</v>
      </c>
      <c r="D658" s="31" t="s">
        <v>975</v>
      </c>
      <c r="E658" s="23">
        <v>170</v>
      </c>
      <c r="F658" s="10"/>
    </row>
    <row r="659" spans="1:6" ht="31.5" x14ac:dyDescent="0.25">
      <c r="A659" s="19" t="s">
        <v>2496</v>
      </c>
      <c r="B659" s="26" t="s">
        <v>2540</v>
      </c>
      <c r="C659" s="21" t="s">
        <v>978</v>
      </c>
      <c r="D659" s="31" t="s">
        <v>977</v>
      </c>
      <c r="E659" s="23">
        <v>170</v>
      </c>
      <c r="F659" s="10"/>
    </row>
    <row r="660" spans="1:6" ht="31.5" x14ac:dyDescent="0.25">
      <c r="A660" s="19" t="s">
        <v>2498</v>
      </c>
      <c r="B660" s="26" t="s">
        <v>2541</v>
      </c>
      <c r="C660" s="21" t="s">
        <v>980</v>
      </c>
      <c r="D660" s="31" t="s">
        <v>979</v>
      </c>
      <c r="E660" s="23">
        <v>170</v>
      </c>
      <c r="F660" s="10"/>
    </row>
    <row r="661" spans="1:6" ht="15.75" x14ac:dyDescent="0.25">
      <c r="A661" s="24"/>
      <c r="B661" s="26"/>
      <c r="C661" s="21"/>
      <c r="D661" s="22" t="s">
        <v>78</v>
      </c>
      <c r="E661" s="24"/>
    </row>
    <row r="662" spans="1:6" ht="47.25" x14ac:dyDescent="0.25">
      <c r="A662" s="19" t="s">
        <v>2542</v>
      </c>
      <c r="B662" s="26" t="s">
        <v>2544</v>
      </c>
      <c r="C662" s="21" t="s">
        <v>982</v>
      </c>
      <c r="D662" s="31" t="s">
        <v>981</v>
      </c>
      <c r="E662" s="25">
        <v>330</v>
      </c>
    </row>
    <row r="663" spans="1:6" ht="31.5" x14ac:dyDescent="0.25">
      <c r="A663" s="19" t="s">
        <v>2543</v>
      </c>
      <c r="B663" s="26" t="s">
        <v>2545</v>
      </c>
      <c r="C663" s="21" t="s">
        <v>984</v>
      </c>
      <c r="D663" s="31" t="s">
        <v>983</v>
      </c>
      <c r="E663" s="25">
        <v>400</v>
      </c>
    </row>
    <row r="664" spans="1:6" ht="15.75" x14ac:dyDescent="0.25">
      <c r="A664" s="19"/>
      <c r="B664" s="26"/>
      <c r="C664" s="21"/>
      <c r="D664" s="22" t="s">
        <v>79</v>
      </c>
      <c r="E664" s="24"/>
    </row>
    <row r="665" spans="1:6" ht="15.75" x14ac:dyDescent="0.25">
      <c r="A665" s="19" t="s">
        <v>2546</v>
      </c>
      <c r="B665" s="26" t="s">
        <v>2555</v>
      </c>
      <c r="C665" s="21" t="s">
        <v>985</v>
      </c>
      <c r="D665" s="31" t="s">
        <v>51</v>
      </c>
      <c r="E665" s="25">
        <v>1238.1969558420005</v>
      </c>
    </row>
    <row r="666" spans="1:6" ht="31.5" x14ac:dyDescent="0.25">
      <c r="A666" s="19" t="s">
        <v>2547</v>
      </c>
      <c r="B666" s="26" t="s">
        <v>2556</v>
      </c>
      <c r="C666" s="21" t="s">
        <v>517</v>
      </c>
      <c r="D666" s="31" t="s">
        <v>518</v>
      </c>
      <c r="E666" s="25">
        <v>2215.4</v>
      </c>
    </row>
    <row r="667" spans="1:6" ht="15.75" x14ac:dyDescent="0.25">
      <c r="A667" s="19" t="s">
        <v>2548</v>
      </c>
      <c r="B667" s="26" t="s">
        <v>2557</v>
      </c>
      <c r="C667" s="21" t="s">
        <v>985</v>
      </c>
      <c r="D667" s="31" t="s">
        <v>2969</v>
      </c>
      <c r="E667" s="25">
        <v>2000</v>
      </c>
    </row>
    <row r="668" spans="1:6" ht="47.25" x14ac:dyDescent="0.25">
      <c r="A668" s="19" t="s">
        <v>2549</v>
      </c>
      <c r="B668" s="26" t="s">
        <v>2558</v>
      </c>
      <c r="C668" s="21" t="s">
        <v>990</v>
      </c>
      <c r="D668" s="31" t="s">
        <v>989</v>
      </c>
      <c r="E668" s="25">
        <v>640</v>
      </c>
      <c r="F668" s="10"/>
    </row>
    <row r="669" spans="1:6" ht="31.5" x14ac:dyDescent="0.25">
      <c r="A669" s="19" t="s">
        <v>2550</v>
      </c>
      <c r="B669" s="26" t="s">
        <v>2559</v>
      </c>
      <c r="C669" s="21" t="s">
        <v>991</v>
      </c>
      <c r="D669" s="31" t="s">
        <v>992</v>
      </c>
      <c r="E669" s="25">
        <v>640</v>
      </c>
      <c r="F669" s="10"/>
    </row>
    <row r="670" spans="1:6" ht="31.5" x14ac:dyDescent="0.25">
      <c r="A670" s="19" t="s">
        <v>2551</v>
      </c>
      <c r="B670" s="26" t="s">
        <v>2560</v>
      </c>
      <c r="C670" s="21" t="s">
        <v>986</v>
      </c>
      <c r="D670" s="31" t="s">
        <v>993</v>
      </c>
      <c r="E670" s="25">
        <v>640</v>
      </c>
      <c r="F670" s="10"/>
    </row>
    <row r="671" spans="1:6" ht="47.25" x14ac:dyDescent="0.25">
      <c r="A671" s="19" t="s">
        <v>2552</v>
      </c>
      <c r="B671" s="26" t="s">
        <v>2561</v>
      </c>
      <c r="C671" s="21" t="s">
        <v>987</v>
      </c>
      <c r="D671" s="31" t="s">
        <v>988</v>
      </c>
      <c r="E671" s="25">
        <v>580</v>
      </c>
      <c r="F671" s="10"/>
    </row>
    <row r="672" spans="1:6" ht="31.5" x14ac:dyDescent="0.25">
      <c r="A672" s="19" t="s">
        <v>2553</v>
      </c>
      <c r="B672" s="26" t="s">
        <v>2562</v>
      </c>
      <c r="C672" s="21" t="s">
        <v>994</v>
      </c>
      <c r="D672" s="31" t="s">
        <v>995</v>
      </c>
      <c r="E672" s="25">
        <v>580</v>
      </c>
      <c r="F672" s="10"/>
    </row>
    <row r="673" spans="1:6" ht="31.5" x14ac:dyDescent="0.25">
      <c r="A673" s="19" t="s">
        <v>2554</v>
      </c>
      <c r="B673" s="26" t="s">
        <v>2563</v>
      </c>
      <c r="C673" s="21" t="s">
        <v>997</v>
      </c>
      <c r="D673" s="31" t="s">
        <v>996</v>
      </c>
      <c r="E673" s="25">
        <v>580</v>
      </c>
      <c r="F673" s="10"/>
    </row>
    <row r="674" spans="1:6" ht="15.75" x14ac:dyDescent="0.25">
      <c r="A674" s="24"/>
      <c r="B674" s="26"/>
      <c r="C674" s="21"/>
      <c r="D674" s="22" t="s">
        <v>49</v>
      </c>
      <c r="E674" s="24"/>
    </row>
    <row r="675" spans="1:6" ht="15.75" x14ac:dyDescent="0.25">
      <c r="A675" s="19" t="s">
        <v>2564</v>
      </c>
      <c r="B675" s="26" t="s">
        <v>2568</v>
      </c>
      <c r="C675" s="21" t="s">
        <v>998</v>
      </c>
      <c r="D675" s="31" t="s">
        <v>999</v>
      </c>
      <c r="E675" s="25">
        <v>350</v>
      </c>
    </row>
    <row r="676" spans="1:6" ht="15.75" x14ac:dyDescent="0.25">
      <c r="A676" s="19" t="s">
        <v>2565</v>
      </c>
      <c r="B676" s="26" t="s">
        <v>2569</v>
      </c>
      <c r="C676" s="21" t="s">
        <v>1002</v>
      </c>
      <c r="D676" s="31" t="s">
        <v>1003</v>
      </c>
      <c r="E676" s="25">
        <v>300</v>
      </c>
    </row>
    <row r="677" spans="1:6" ht="31.5" x14ac:dyDescent="0.25">
      <c r="A677" s="19" t="s">
        <v>2566</v>
      </c>
      <c r="B677" s="26" t="s">
        <v>2570</v>
      </c>
      <c r="C677" s="21" t="s">
        <v>1000</v>
      </c>
      <c r="D677" s="31" t="s">
        <v>1001</v>
      </c>
      <c r="E677" s="25">
        <v>300</v>
      </c>
    </row>
    <row r="678" spans="1:6" ht="15.75" x14ac:dyDescent="0.25">
      <c r="A678" s="19" t="s">
        <v>2567</v>
      </c>
      <c r="B678" s="26" t="s">
        <v>2571</v>
      </c>
      <c r="C678" s="21" t="s">
        <v>1821</v>
      </c>
      <c r="D678" s="31" t="s">
        <v>1822</v>
      </c>
      <c r="E678" s="25">
        <v>541.95468604199993</v>
      </c>
    </row>
    <row r="679" spans="1:6" ht="15.75" x14ac:dyDescent="0.25">
      <c r="A679" s="24"/>
      <c r="B679" s="26"/>
      <c r="C679" s="21"/>
      <c r="D679" s="22" t="s">
        <v>80</v>
      </c>
      <c r="E679" s="24"/>
    </row>
    <row r="680" spans="1:6" ht="31.5" x14ac:dyDescent="0.25">
      <c r="A680" s="19" t="s">
        <v>2572</v>
      </c>
      <c r="B680" s="26" t="s">
        <v>2576</v>
      </c>
      <c r="C680" s="21" t="s">
        <v>1005</v>
      </c>
      <c r="D680" s="31" t="s">
        <v>1004</v>
      </c>
      <c r="E680" s="25">
        <v>306</v>
      </c>
    </row>
    <row r="681" spans="1:6" ht="31.5" x14ac:dyDescent="0.25">
      <c r="A681" s="19" t="s">
        <v>2573</v>
      </c>
      <c r="B681" s="26" t="s">
        <v>2577</v>
      </c>
      <c r="C681" s="21" t="s">
        <v>1007</v>
      </c>
      <c r="D681" s="31" t="s">
        <v>1006</v>
      </c>
      <c r="E681" s="25">
        <v>1399.2</v>
      </c>
    </row>
    <row r="682" spans="1:6" ht="31.5" x14ac:dyDescent="0.25">
      <c r="A682" s="19" t="s">
        <v>2574</v>
      </c>
      <c r="B682" s="26" t="s">
        <v>2578</v>
      </c>
      <c r="C682" s="21" t="s">
        <v>1009</v>
      </c>
      <c r="D682" s="31" t="s">
        <v>1008</v>
      </c>
      <c r="E682" s="25">
        <v>1010</v>
      </c>
      <c r="F682" s="10"/>
    </row>
    <row r="683" spans="1:6" ht="15.75" x14ac:dyDescent="0.25">
      <c r="A683" s="19" t="s">
        <v>2575</v>
      </c>
      <c r="B683" s="26" t="s">
        <v>2579</v>
      </c>
      <c r="C683" s="21" t="s">
        <v>1011</v>
      </c>
      <c r="D683" s="31" t="s">
        <v>1010</v>
      </c>
      <c r="E683" s="25">
        <v>450</v>
      </c>
      <c r="F683" s="10"/>
    </row>
    <row r="684" spans="1:6" ht="15.75" x14ac:dyDescent="0.25">
      <c r="A684" s="24"/>
      <c r="B684" s="26"/>
      <c r="C684" s="21"/>
      <c r="D684" s="22" t="s">
        <v>47</v>
      </c>
      <c r="E684" s="24"/>
    </row>
    <row r="685" spans="1:6" ht="15.75" x14ac:dyDescent="0.25">
      <c r="A685" s="19" t="s">
        <v>2580</v>
      </c>
      <c r="B685" s="26" t="s">
        <v>2585</v>
      </c>
      <c r="C685" s="21" t="s">
        <v>1012</v>
      </c>
      <c r="D685" s="31" t="s">
        <v>1013</v>
      </c>
      <c r="E685" s="25">
        <v>443.6469744960001</v>
      </c>
    </row>
    <row r="686" spans="1:6" ht="31.5" x14ac:dyDescent="0.25">
      <c r="A686" s="19" t="s">
        <v>2581</v>
      </c>
      <c r="B686" s="26" t="s">
        <v>2586</v>
      </c>
      <c r="C686" s="21" t="s">
        <v>1014</v>
      </c>
      <c r="D686" s="31" t="s">
        <v>1015</v>
      </c>
      <c r="E686" s="25">
        <v>443.6469744960001</v>
      </c>
    </row>
    <row r="687" spans="1:6" ht="31.5" x14ac:dyDescent="0.25">
      <c r="A687" s="19" t="s">
        <v>2582</v>
      </c>
      <c r="B687" s="26" t="s">
        <v>2587</v>
      </c>
      <c r="C687" s="21" t="s">
        <v>1016</v>
      </c>
      <c r="D687" s="31" t="s">
        <v>1017</v>
      </c>
      <c r="E687" s="25">
        <v>522.36800000000005</v>
      </c>
    </row>
    <row r="688" spans="1:6" ht="15.75" x14ac:dyDescent="0.25">
      <c r="A688" s="19" t="s">
        <v>2583</v>
      </c>
      <c r="B688" s="26" t="s">
        <v>2588</v>
      </c>
      <c r="C688" s="21" t="s">
        <v>1018</v>
      </c>
      <c r="D688" s="31" t="s">
        <v>1019</v>
      </c>
      <c r="E688" s="25">
        <v>423.539966784</v>
      </c>
    </row>
    <row r="689" spans="1:6" ht="31.5" x14ac:dyDescent="0.25">
      <c r="A689" s="19" t="s">
        <v>2584</v>
      </c>
      <c r="B689" s="26" t="s">
        <v>2589</v>
      </c>
      <c r="C689" s="21" t="s">
        <v>1020</v>
      </c>
      <c r="D689" s="31" t="s">
        <v>1021</v>
      </c>
      <c r="E689" s="25">
        <v>688.85562715200024</v>
      </c>
    </row>
    <row r="690" spans="1:6" ht="15.75" x14ac:dyDescent="0.25">
      <c r="A690" s="24"/>
      <c r="B690" s="26"/>
      <c r="C690" s="21"/>
      <c r="D690" s="1" t="s">
        <v>2590</v>
      </c>
      <c r="E690" s="24"/>
    </row>
    <row r="691" spans="1:6" ht="31.5" x14ac:dyDescent="0.25">
      <c r="A691" s="19" t="s">
        <v>2591</v>
      </c>
      <c r="B691" s="26" t="s">
        <v>1427</v>
      </c>
      <c r="C691" s="21" t="s">
        <v>1825</v>
      </c>
      <c r="D691" s="31" t="s">
        <v>1826</v>
      </c>
      <c r="E691" s="23">
        <v>264.52799999999996</v>
      </c>
    </row>
    <row r="692" spans="1:6" ht="15.75" x14ac:dyDescent="0.25">
      <c r="A692" s="19" t="s">
        <v>2592</v>
      </c>
      <c r="B692" s="26" t="s">
        <v>1428</v>
      </c>
      <c r="C692" s="21" t="s">
        <v>1827</v>
      </c>
      <c r="D692" s="31" t="s">
        <v>1828</v>
      </c>
      <c r="E692" s="23">
        <v>1132.3679999999999</v>
      </c>
    </row>
    <row r="693" spans="1:6" ht="31.5" x14ac:dyDescent="0.25">
      <c r="A693" s="19" t="s">
        <v>2593</v>
      </c>
      <c r="B693" s="26" t="s">
        <v>1430</v>
      </c>
      <c r="C693" s="21" t="s">
        <v>1831</v>
      </c>
      <c r="D693" s="31" t="s">
        <v>1832</v>
      </c>
      <c r="E693" s="23">
        <v>588.91199999999992</v>
      </c>
      <c r="F693" s="10"/>
    </row>
    <row r="694" spans="1:6" ht="31.5" x14ac:dyDescent="0.25">
      <c r="A694" s="19" t="s">
        <v>2594</v>
      </c>
      <c r="B694" s="26" t="s">
        <v>1429</v>
      </c>
      <c r="C694" s="21" t="s">
        <v>1833</v>
      </c>
      <c r="D694" s="31" t="s">
        <v>1834</v>
      </c>
      <c r="E694" s="23">
        <v>588.91199999999992</v>
      </c>
      <c r="F694" s="10"/>
    </row>
    <row r="695" spans="1:6" ht="31.5" x14ac:dyDescent="0.25">
      <c r="A695" s="19" t="s">
        <v>2595</v>
      </c>
      <c r="B695" s="26" t="s">
        <v>1434</v>
      </c>
      <c r="C695" s="21" t="s">
        <v>1835</v>
      </c>
      <c r="D695" s="31" t="s">
        <v>1836</v>
      </c>
      <c r="E695" s="23">
        <v>588.91199999999992</v>
      </c>
      <c r="F695" s="10"/>
    </row>
    <row r="696" spans="1:6" ht="31.5" x14ac:dyDescent="0.25">
      <c r="A696" s="19" t="s">
        <v>2596</v>
      </c>
      <c r="B696" s="26" t="s">
        <v>1431</v>
      </c>
      <c r="C696" s="21" t="s">
        <v>1837</v>
      </c>
      <c r="D696" s="31" t="s">
        <v>1838</v>
      </c>
      <c r="E696" s="23">
        <v>588.91199999999992</v>
      </c>
      <c r="F696" s="10"/>
    </row>
    <row r="697" spans="1:6" ht="31.5" x14ac:dyDescent="0.25">
      <c r="A697" s="19" t="s">
        <v>2597</v>
      </c>
      <c r="B697" s="26" t="s">
        <v>1432</v>
      </c>
      <c r="C697" s="21" t="s">
        <v>1839</v>
      </c>
      <c r="D697" s="31" t="s">
        <v>1840</v>
      </c>
      <c r="E697" s="23">
        <v>588.91199999999992</v>
      </c>
      <c r="F697" s="10"/>
    </row>
    <row r="698" spans="1:6" ht="31.5" x14ac:dyDescent="0.25">
      <c r="A698" s="19" t="s">
        <v>2598</v>
      </c>
      <c r="B698" s="26" t="s">
        <v>1433</v>
      </c>
      <c r="C698" s="21" t="s">
        <v>1841</v>
      </c>
      <c r="D698" s="31" t="s">
        <v>1842</v>
      </c>
      <c r="E698" s="23">
        <v>588.91199999999992</v>
      </c>
      <c r="F698" s="10"/>
    </row>
    <row r="699" spans="1:6" ht="31.5" x14ac:dyDescent="0.25">
      <c r="A699" s="19" t="s">
        <v>2599</v>
      </c>
      <c r="B699" s="26" t="s">
        <v>1435</v>
      </c>
      <c r="C699" s="21" t="s">
        <v>1843</v>
      </c>
      <c r="D699" s="31" t="s">
        <v>1844</v>
      </c>
      <c r="E699" s="23">
        <v>588.91199999999992</v>
      </c>
      <c r="F699" s="10"/>
    </row>
    <row r="700" spans="1:6" ht="31.5" x14ac:dyDescent="0.25">
      <c r="A700" s="19" t="s">
        <v>2600</v>
      </c>
      <c r="B700" s="26" t="s">
        <v>1436</v>
      </c>
      <c r="C700" s="21" t="s">
        <v>1845</v>
      </c>
      <c r="D700" s="31" t="s">
        <v>1846</v>
      </c>
      <c r="E700" s="23">
        <v>588.91199999999992</v>
      </c>
      <c r="F700" s="10"/>
    </row>
    <row r="701" spans="1:6" ht="31.5" x14ac:dyDescent="0.25">
      <c r="A701" s="19" t="s">
        <v>2601</v>
      </c>
      <c r="B701" s="26" t="s">
        <v>1437</v>
      </c>
      <c r="C701" s="21" t="s">
        <v>1847</v>
      </c>
      <c r="D701" s="31" t="s">
        <v>1848</v>
      </c>
      <c r="E701" s="23">
        <v>588.91199999999992</v>
      </c>
      <c r="F701" s="10"/>
    </row>
    <row r="702" spans="1:6" ht="31.5" x14ac:dyDescent="0.25">
      <c r="A702" s="19" t="s">
        <v>2602</v>
      </c>
      <c r="B702" s="26" t="s">
        <v>1438</v>
      </c>
      <c r="C702" s="21" t="s">
        <v>1849</v>
      </c>
      <c r="D702" s="31" t="s">
        <v>1850</v>
      </c>
      <c r="E702" s="23">
        <v>588.91199999999992</v>
      </c>
      <c r="F702" s="10"/>
    </row>
    <row r="703" spans="1:6" ht="31.5" x14ac:dyDescent="0.25">
      <c r="A703" s="19" t="s">
        <v>2603</v>
      </c>
      <c r="B703" s="26" t="s">
        <v>1439</v>
      </c>
      <c r="C703" s="21" t="s">
        <v>1851</v>
      </c>
      <c r="D703" s="31" t="s">
        <v>1852</v>
      </c>
      <c r="E703" s="23">
        <v>588.91199999999992</v>
      </c>
      <c r="F703" s="10"/>
    </row>
    <row r="704" spans="1:6" ht="31.5" x14ac:dyDescent="0.25">
      <c r="A704" s="19" t="s">
        <v>2604</v>
      </c>
      <c r="B704" s="26" t="s">
        <v>1440</v>
      </c>
      <c r="C704" s="21" t="s">
        <v>1829</v>
      </c>
      <c r="D704" s="31" t="s">
        <v>1830</v>
      </c>
      <c r="E704" s="23">
        <v>270.072</v>
      </c>
      <c r="F704" s="10"/>
    </row>
    <row r="705" spans="1:6" ht="31.5" x14ac:dyDescent="0.25">
      <c r="A705" s="19" t="s">
        <v>2605</v>
      </c>
      <c r="B705" s="26" t="s">
        <v>1441</v>
      </c>
      <c r="C705" s="21" t="s">
        <v>1853</v>
      </c>
      <c r="D705" s="31" t="s">
        <v>1854</v>
      </c>
      <c r="E705" s="23">
        <v>213.20399999999998</v>
      </c>
      <c r="F705" s="10"/>
    </row>
    <row r="706" spans="1:6" ht="31.5" x14ac:dyDescent="0.25">
      <c r="A706" s="19" t="s">
        <v>2606</v>
      </c>
      <c r="B706" s="26" t="s">
        <v>1442</v>
      </c>
      <c r="C706" s="21" t="s">
        <v>1855</v>
      </c>
      <c r="D706" s="31" t="s">
        <v>1856</v>
      </c>
      <c r="E706" s="23">
        <v>213</v>
      </c>
      <c r="F706" s="10"/>
    </row>
    <row r="707" spans="1:6" ht="31.5" x14ac:dyDescent="0.25">
      <c r="A707" s="19" t="s">
        <v>2607</v>
      </c>
      <c r="B707" s="26" t="s">
        <v>1443</v>
      </c>
      <c r="C707" s="21" t="s">
        <v>1857</v>
      </c>
      <c r="D707" s="31" t="s">
        <v>1858</v>
      </c>
      <c r="E707" s="23">
        <v>96</v>
      </c>
      <c r="F707" s="10"/>
    </row>
    <row r="708" spans="1:6" ht="15.75" x14ac:dyDescent="0.25">
      <c r="A708" s="19" t="s">
        <v>2608</v>
      </c>
      <c r="B708" s="26" t="s">
        <v>1444</v>
      </c>
      <c r="C708" s="21" t="s">
        <v>1859</v>
      </c>
      <c r="D708" s="31" t="s">
        <v>1860</v>
      </c>
      <c r="E708" s="23">
        <v>796</v>
      </c>
      <c r="F708" s="10"/>
    </row>
    <row r="709" spans="1:6" ht="31.5" x14ac:dyDescent="0.25">
      <c r="A709" s="19" t="s">
        <v>2609</v>
      </c>
      <c r="B709" s="26" t="s">
        <v>1445</v>
      </c>
      <c r="C709" s="21" t="s">
        <v>1861</v>
      </c>
      <c r="D709" s="31" t="s">
        <v>1862</v>
      </c>
      <c r="E709" s="23">
        <v>640</v>
      </c>
      <c r="F709" s="10"/>
    </row>
    <row r="710" spans="1:6" ht="31.5" x14ac:dyDescent="0.25">
      <c r="A710" s="19" t="s">
        <v>2610</v>
      </c>
      <c r="B710" s="26" t="s">
        <v>1446</v>
      </c>
      <c r="C710" s="21" t="s">
        <v>1863</v>
      </c>
      <c r="D710" s="31" t="s">
        <v>1864</v>
      </c>
      <c r="E710" s="23">
        <v>640</v>
      </c>
      <c r="F710" s="10"/>
    </row>
    <row r="711" spans="1:6" ht="31.5" x14ac:dyDescent="0.25">
      <c r="A711" s="19" t="s">
        <v>2611</v>
      </c>
      <c r="B711" s="26" t="s">
        <v>1449</v>
      </c>
      <c r="C711" s="21" t="s">
        <v>1865</v>
      </c>
      <c r="D711" s="31" t="s">
        <v>1866</v>
      </c>
      <c r="E711" s="23">
        <v>640</v>
      </c>
      <c r="F711" s="10"/>
    </row>
    <row r="712" spans="1:6" ht="31.5" x14ac:dyDescent="0.25">
      <c r="A712" s="19" t="s">
        <v>2612</v>
      </c>
      <c r="B712" s="26" t="s">
        <v>1450</v>
      </c>
      <c r="C712" s="21" t="s">
        <v>1867</v>
      </c>
      <c r="D712" s="31" t="s">
        <v>1868</v>
      </c>
      <c r="E712" s="23">
        <v>640</v>
      </c>
      <c r="F712" s="10"/>
    </row>
    <row r="713" spans="1:6" ht="31.5" x14ac:dyDescent="0.25">
      <c r="A713" s="19" t="s">
        <v>2613</v>
      </c>
      <c r="B713" s="26" t="s">
        <v>1451</v>
      </c>
      <c r="C713" s="21" t="s">
        <v>1869</v>
      </c>
      <c r="D713" s="31" t="s">
        <v>1870</v>
      </c>
      <c r="E713" s="23">
        <v>510</v>
      </c>
      <c r="F713" s="10"/>
    </row>
    <row r="714" spans="1:6" ht="31.5" x14ac:dyDescent="0.25">
      <c r="A714" s="19" t="s">
        <v>2614</v>
      </c>
      <c r="B714" s="26" t="s">
        <v>1452</v>
      </c>
      <c r="C714" s="21" t="s">
        <v>1871</v>
      </c>
      <c r="D714" s="31" t="s">
        <v>1872</v>
      </c>
      <c r="E714" s="23">
        <v>510</v>
      </c>
      <c r="F714" s="10"/>
    </row>
    <row r="715" spans="1:6" ht="31.5" x14ac:dyDescent="0.25">
      <c r="A715" s="19" t="s">
        <v>2615</v>
      </c>
      <c r="B715" s="26" t="s">
        <v>1448</v>
      </c>
      <c r="C715" s="21" t="s">
        <v>1873</v>
      </c>
      <c r="D715" s="31" t="s">
        <v>1874</v>
      </c>
      <c r="E715" s="23">
        <v>510</v>
      </c>
      <c r="F715" s="10"/>
    </row>
    <row r="716" spans="1:6" ht="31.5" x14ac:dyDescent="0.25">
      <c r="A716" s="19" t="s">
        <v>2616</v>
      </c>
      <c r="B716" s="26" t="s">
        <v>1447</v>
      </c>
      <c r="C716" s="21" t="s">
        <v>1875</v>
      </c>
      <c r="D716" s="31" t="s">
        <v>1876</v>
      </c>
      <c r="E716" s="23">
        <v>510</v>
      </c>
      <c r="F716" s="10"/>
    </row>
    <row r="717" spans="1:6" ht="31.5" x14ac:dyDescent="0.25">
      <c r="A717" s="19" t="s">
        <v>2617</v>
      </c>
      <c r="B717" s="26" t="s">
        <v>1655</v>
      </c>
      <c r="C717" s="21" t="s">
        <v>1877</v>
      </c>
      <c r="D717" s="31" t="s">
        <v>1878</v>
      </c>
      <c r="E717" s="23">
        <v>510</v>
      </c>
      <c r="F717" s="10"/>
    </row>
    <row r="718" spans="1:6" ht="31.5" x14ac:dyDescent="0.25">
      <c r="A718" s="19" t="s">
        <v>2618</v>
      </c>
      <c r="B718" s="26" t="s">
        <v>1656</v>
      </c>
      <c r="C718" s="21" t="s">
        <v>1879</v>
      </c>
      <c r="D718" s="31" t="s">
        <v>1880</v>
      </c>
      <c r="E718" s="23">
        <v>510</v>
      </c>
      <c r="F718" s="10"/>
    </row>
    <row r="719" spans="1:6" ht="31.5" x14ac:dyDescent="0.25">
      <c r="A719" s="19" t="s">
        <v>2619</v>
      </c>
      <c r="B719" s="26" t="s">
        <v>1657</v>
      </c>
      <c r="C719" s="21" t="s">
        <v>1881</v>
      </c>
      <c r="D719" s="31" t="s">
        <v>1882</v>
      </c>
      <c r="E719" s="23">
        <v>510</v>
      </c>
      <c r="F719" s="10"/>
    </row>
    <row r="720" spans="1:6" ht="31.5" x14ac:dyDescent="0.25">
      <c r="A720" s="19" t="s">
        <v>2620</v>
      </c>
      <c r="B720" s="26" t="s">
        <v>1658</v>
      </c>
      <c r="C720" s="21" t="s">
        <v>1883</v>
      </c>
      <c r="D720" s="31" t="s">
        <v>1884</v>
      </c>
      <c r="E720" s="23">
        <v>510</v>
      </c>
      <c r="F720" s="10"/>
    </row>
    <row r="721" spans="1:6" ht="15.75" x14ac:dyDescent="0.25">
      <c r="A721" s="24"/>
      <c r="B721" s="26"/>
      <c r="C721" s="21"/>
      <c r="D721" s="1" t="s">
        <v>2681</v>
      </c>
      <c r="E721" s="24"/>
    </row>
    <row r="722" spans="1:6" ht="15.75" x14ac:dyDescent="0.25">
      <c r="A722" s="19" t="s">
        <v>2749</v>
      </c>
      <c r="B722" s="26" t="s">
        <v>1520</v>
      </c>
      <c r="C722" s="21" t="s">
        <v>556</v>
      </c>
      <c r="D722" s="31" t="s">
        <v>557</v>
      </c>
      <c r="E722" s="23">
        <v>1000</v>
      </c>
    </row>
    <row r="723" spans="1:6" ht="15.75" x14ac:dyDescent="0.25">
      <c r="A723" s="19" t="s">
        <v>2750</v>
      </c>
      <c r="B723" s="26" t="s">
        <v>1525</v>
      </c>
      <c r="C723" s="21" t="s">
        <v>558</v>
      </c>
      <c r="D723" s="31" t="s">
        <v>19</v>
      </c>
      <c r="E723" s="23">
        <v>1000</v>
      </c>
    </row>
    <row r="724" spans="1:6" ht="15.75" x14ac:dyDescent="0.25">
      <c r="A724" s="19" t="s">
        <v>2751</v>
      </c>
      <c r="B724" s="26" t="s">
        <v>1521</v>
      </c>
      <c r="C724" s="21" t="s">
        <v>559</v>
      </c>
      <c r="D724" s="31" t="s">
        <v>560</v>
      </c>
      <c r="E724" s="23">
        <v>900</v>
      </c>
      <c r="F724" s="10"/>
    </row>
    <row r="725" spans="1:6" ht="15.75" x14ac:dyDescent="0.25">
      <c r="A725" s="19" t="s">
        <v>2752</v>
      </c>
      <c r="B725" s="26" t="s">
        <v>1526</v>
      </c>
      <c r="C725" s="21" t="s">
        <v>561</v>
      </c>
      <c r="D725" s="31" t="s">
        <v>562</v>
      </c>
      <c r="E725" s="23">
        <v>900</v>
      </c>
      <c r="F725" s="10"/>
    </row>
    <row r="726" spans="1:6" ht="15.75" x14ac:dyDescent="0.25">
      <c r="A726" s="19" t="s">
        <v>2753</v>
      </c>
      <c r="B726" s="26" t="s">
        <v>1527</v>
      </c>
      <c r="C726" s="21" t="s">
        <v>563</v>
      </c>
      <c r="D726" s="31" t="s">
        <v>564</v>
      </c>
      <c r="E726" s="23">
        <v>900</v>
      </c>
      <c r="F726" s="10"/>
    </row>
    <row r="727" spans="1:6" ht="15.75" x14ac:dyDescent="0.25">
      <c r="A727" s="19" t="s">
        <v>2754</v>
      </c>
      <c r="B727" s="26" t="s">
        <v>1528</v>
      </c>
      <c r="C727" s="21" t="s">
        <v>565</v>
      </c>
      <c r="D727" s="31" t="s">
        <v>566</v>
      </c>
      <c r="E727" s="23">
        <v>900</v>
      </c>
      <c r="F727" s="10"/>
    </row>
    <row r="728" spans="1:6" ht="15.75" x14ac:dyDescent="0.25">
      <c r="A728" s="19" t="s">
        <v>2755</v>
      </c>
      <c r="B728" s="26" t="s">
        <v>1529</v>
      </c>
      <c r="C728" s="21" t="s">
        <v>567</v>
      </c>
      <c r="D728" s="31" t="s">
        <v>568</v>
      </c>
      <c r="E728" s="23">
        <v>900</v>
      </c>
      <c r="F728" s="10"/>
    </row>
    <row r="729" spans="1:6" ht="15.75" x14ac:dyDescent="0.25">
      <c r="A729" s="19" t="s">
        <v>2756</v>
      </c>
      <c r="B729" s="26" t="s">
        <v>1530</v>
      </c>
      <c r="C729" s="21" t="s">
        <v>569</v>
      </c>
      <c r="D729" s="31" t="s">
        <v>570</v>
      </c>
      <c r="E729" s="23">
        <v>1500</v>
      </c>
      <c r="F729" s="10"/>
    </row>
    <row r="730" spans="1:6" ht="15.75" x14ac:dyDescent="0.25">
      <c r="A730" s="19" t="s">
        <v>2762</v>
      </c>
      <c r="B730" s="26" t="s">
        <v>1524</v>
      </c>
      <c r="C730" s="21" t="s">
        <v>571</v>
      </c>
      <c r="D730" s="31" t="s">
        <v>572</v>
      </c>
      <c r="E730" s="23">
        <v>700</v>
      </c>
      <c r="F730" s="10"/>
    </row>
    <row r="731" spans="1:6" ht="15.75" x14ac:dyDescent="0.25">
      <c r="A731" s="19" t="s">
        <v>2757</v>
      </c>
      <c r="B731" s="26" t="s">
        <v>1531</v>
      </c>
      <c r="C731" s="21" t="s">
        <v>573</v>
      </c>
      <c r="D731" s="31" t="s">
        <v>574</v>
      </c>
      <c r="E731" s="23">
        <v>600</v>
      </c>
      <c r="F731" s="10"/>
    </row>
    <row r="732" spans="1:6" ht="15.75" x14ac:dyDescent="0.25">
      <c r="A732" s="19" t="s">
        <v>2758</v>
      </c>
      <c r="B732" s="26" t="s">
        <v>1532</v>
      </c>
      <c r="C732" s="21" t="s">
        <v>575</v>
      </c>
      <c r="D732" s="31" t="s">
        <v>576</v>
      </c>
      <c r="E732" s="23">
        <v>800</v>
      </c>
      <c r="F732" s="10"/>
    </row>
    <row r="733" spans="1:6" ht="15.75" x14ac:dyDescent="0.25">
      <c r="A733" s="19" t="s">
        <v>2759</v>
      </c>
      <c r="B733" s="26" t="s">
        <v>1533</v>
      </c>
      <c r="C733" s="21" t="s">
        <v>577</v>
      </c>
      <c r="D733" s="31" t="s">
        <v>578</v>
      </c>
      <c r="E733" s="23">
        <v>1000</v>
      </c>
      <c r="F733" s="10"/>
    </row>
    <row r="734" spans="1:6" ht="15.75" x14ac:dyDescent="0.25">
      <c r="A734" s="19" t="s">
        <v>2761</v>
      </c>
      <c r="B734" s="26" t="s">
        <v>1534</v>
      </c>
      <c r="C734" s="21" t="s">
        <v>579</v>
      </c>
      <c r="D734" s="31" t="s">
        <v>580</v>
      </c>
      <c r="E734" s="23">
        <v>700</v>
      </c>
      <c r="F734" s="10"/>
    </row>
    <row r="735" spans="1:6" ht="15.75" x14ac:dyDescent="0.25">
      <c r="A735" s="19" t="s">
        <v>2763</v>
      </c>
      <c r="B735" s="26" t="s">
        <v>1535</v>
      </c>
      <c r="C735" s="21" t="s">
        <v>581</v>
      </c>
      <c r="D735" s="31" t="s">
        <v>582</v>
      </c>
      <c r="E735" s="23">
        <v>1500</v>
      </c>
      <c r="F735" s="10"/>
    </row>
    <row r="736" spans="1:6" ht="15.75" x14ac:dyDescent="0.25">
      <c r="A736" s="19" t="s">
        <v>2760</v>
      </c>
      <c r="B736" s="26" t="s">
        <v>1536</v>
      </c>
      <c r="C736" s="21" t="s">
        <v>583</v>
      </c>
      <c r="D736" s="31" t="s">
        <v>584</v>
      </c>
      <c r="E736" s="23">
        <v>700</v>
      </c>
      <c r="F736" s="10"/>
    </row>
    <row r="737" spans="1:6" ht="15.75" x14ac:dyDescent="0.25">
      <c r="A737" s="19" t="s">
        <v>2764</v>
      </c>
      <c r="B737" s="26" t="s">
        <v>1537</v>
      </c>
      <c r="C737" s="21" t="s">
        <v>585</v>
      </c>
      <c r="D737" s="31" t="s">
        <v>586</v>
      </c>
      <c r="E737" s="23">
        <v>800</v>
      </c>
      <c r="F737" s="10"/>
    </row>
    <row r="738" spans="1:6" ht="15.75" x14ac:dyDescent="0.25">
      <c r="A738" s="19" t="s">
        <v>2765</v>
      </c>
      <c r="B738" s="26" t="s">
        <v>1538</v>
      </c>
      <c r="C738" s="21" t="s">
        <v>587</v>
      </c>
      <c r="D738" s="31" t="s">
        <v>588</v>
      </c>
      <c r="E738" s="23">
        <v>1200</v>
      </c>
      <c r="F738" s="10"/>
    </row>
    <row r="739" spans="1:6" ht="15.75" x14ac:dyDescent="0.25">
      <c r="A739" s="19" t="s">
        <v>2779</v>
      </c>
      <c r="B739" s="26" t="s">
        <v>1539</v>
      </c>
      <c r="C739" s="21" t="s">
        <v>589</v>
      </c>
      <c r="D739" s="31" t="s">
        <v>590</v>
      </c>
      <c r="E739" s="23">
        <v>600</v>
      </c>
      <c r="F739" s="10"/>
    </row>
    <row r="740" spans="1:6" ht="15.75" x14ac:dyDescent="0.25">
      <c r="A740" s="19" t="s">
        <v>2780</v>
      </c>
      <c r="B740" s="26" t="s">
        <v>1540</v>
      </c>
      <c r="C740" s="21" t="s">
        <v>591</v>
      </c>
      <c r="D740" s="31" t="s">
        <v>592</v>
      </c>
      <c r="E740" s="23">
        <v>600</v>
      </c>
      <c r="F740" s="10"/>
    </row>
    <row r="741" spans="1:6" ht="15.75" x14ac:dyDescent="0.25">
      <c r="A741" s="19" t="s">
        <v>2766</v>
      </c>
      <c r="B741" s="26" t="s">
        <v>1541</v>
      </c>
      <c r="C741" s="21" t="s">
        <v>593</v>
      </c>
      <c r="D741" s="31" t="s">
        <v>594</v>
      </c>
      <c r="E741" s="23">
        <v>800</v>
      </c>
      <c r="F741" s="10"/>
    </row>
    <row r="742" spans="1:6" ht="15.75" x14ac:dyDescent="0.25">
      <c r="A742" s="19" t="s">
        <v>2781</v>
      </c>
      <c r="B742" s="26" t="s">
        <v>1542</v>
      </c>
      <c r="C742" s="21" t="s">
        <v>595</v>
      </c>
      <c r="D742" s="31" t="s">
        <v>596</v>
      </c>
      <c r="E742" s="23">
        <v>800</v>
      </c>
      <c r="F742" s="10"/>
    </row>
    <row r="743" spans="1:6" ht="15.75" x14ac:dyDescent="0.25">
      <c r="A743" s="19" t="s">
        <v>2767</v>
      </c>
      <c r="B743" s="26" t="s">
        <v>1543</v>
      </c>
      <c r="C743" s="21" t="s">
        <v>597</v>
      </c>
      <c r="D743" s="31" t="s">
        <v>598</v>
      </c>
      <c r="E743" s="23">
        <v>800</v>
      </c>
      <c r="F743" s="10"/>
    </row>
    <row r="744" spans="1:6" ht="15.75" x14ac:dyDescent="0.25">
      <c r="A744" s="19" t="s">
        <v>2782</v>
      </c>
      <c r="B744" s="26" t="s">
        <v>1544</v>
      </c>
      <c r="C744" s="21" t="s">
        <v>599</v>
      </c>
      <c r="D744" s="31" t="s">
        <v>600</v>
      </c>
      <c r="E744" s="23">
        <v>900</v>
      </c>
      <c r="F744" s="10"/>
    </row>
    <row r="745" spans="1:6" ht="15.75" x14ac:dyDescent="0.25">
      <c r="A745" s="19" t="s">
        <v>2783</v>
      </c>
      <c r="B745" s="26" t="s">
        <v>1545</v>
      </c>
      <c r="C745" s="21" t="s">
        <v>601</v>
      </c>
      <c r="D745" s="31" t="s">
        <v>602</v>
      </c>
      <c r="E745" s="23">
        <v>700</v>
      </c>
      <c r="F745" s="10"/>
    </row>
    <row r="746" spans="1:6" ht="15.75" x14ac:dyDescent="0.25">
      <c r="A746" s="19" t="s">
        <v>2768</v>
      </c>
      <c r="B746" s="26" t="s">
        <v>1546</v>
      </c>
      <c r="C746" s="21" t="s">
        <v>603</v>
      </c>
      <c r="D746" s="31" t="s">
        <v>604</v>
      </c>
      <c r="E746" s="23">
        <v>800</v>
      </c>
      <c r="F746" s="10"/>
    </row>
    <row r="747" spans="1:6" ht="15.75" x14ac:dyDescent="0.25">
      <c r="A747" s="19" t="s">
        <v>2769</v>
      </c>
      <c r="B747" s="26" t="s">
        <v>1547</v>
      </c>
      <c r="C747" s="21" t="s">
        <v>605</v>
      </c>
      <c r="D747" s="31" t="s">
        <v>606</v>
      </c>
      <c r="E747" s="23">
        <v>800</v>
      </c>
      <c r="F747" s="10"/>
    </row>
    <row r="748" spans="1:6" ht="15.75" x14ac:dyDescent="0.25">
      <c r="A748" s="19" t="s">
        <v>2770</v>
      </c>
      <c r="B748" s="26" t="s">
        <v>1548</v>
      </c>
      <c r="C748" s="21" t="s">
        <v>607</v>
      </c>
      <c r="D748" s="31" t="s">
        <v>608</v>
      </c>
      <c r="E748" s="23">
        <v>800</v>
      </c>
      <c r="F748" s="10"/>
    </row>
    <row r="749" spans="1:6" ht="15.75" x14ac:dyDescent="0.25">
      <c r="A749" s="19" t="s">
        <v>2771</v>
      </c>
      <c r="B749" s="26" t="s">
        <v>1549</v>
      </c>
      <c r="C749" s="21" t="s">
        <v>609</v>
      </c>
      <c r="D749" s="31" t="s">
        <v>20</v>
      </c>
      <c r="E749" s="23">
        <v>800</v>
      </c>
      <c r="F749" s="10"/>
    </row>
    <row r="750" spans="1:6" ht="15.75" x14ac:dyDescent="0.25">
      <c r="A750" s="19" t="s">
        <v>2772</v>
      </c>
      <c r="B750" s="26" t="s">
        <v>1550</v>
      </c>
      <c r="C750" s="21" t="s">
        <v>610</v>
      </c>
      <c r="D750" s="31" t="s">
        <v>611</v>
      </c>
      <c r="E750" s="23">
        <v>800</v>
      </c>
      <c r="F750" s="10"/>
    </row>
    <row r="751" spans="1:6" ht="15.75" x14ac:dyDescent="0.25">
      <c r="A751" s="19" t="s">
        <v>2773</v>
      </c>
      <c r="B751" s="26" t="s">
        <v>1551</v>
      </c>
      <c r="C751" s="21" t="s">
        <v>612</v>
      </c>
      <c r="D751" s="31" t="s">
        <v>613</v>
      </c>
      <c r="E751" s="23">
        <v>800</v>
      </c>
      <c r="F751" s="10"/>
    </row>
    <row r="752" spans="1:6" ht="15.75" x14ac:dyDescent="0.25">
      <c r="A752" s="19" t="s">
        <v>2784</v>
      </c>
      <c r="B752" s="26" t="s">
        <v>1552</v>
      </c>
      <c r="C752" s="21" t="s">
        <v>614</v>
      </c>
      <c r="D752" s="31" t="s">
        <v>615</v>
      </c>
      <c r="E752" s="23">
        <v>600</v>
      </c>
      <c r="F752" s="10"/>
    </row>
    <row r="753" spans="1:6" ht="15.75" x14ac:dyDescent="0.25">
      <c r="A753" s="19" t="s">
        <v>2785</v>
      </c>
      <c r="B753" s="26" t="s">
        <v>1553</v>
      </c>
      <c r="C753" s="21" t="s">
        <v>616</v>
      </c>
      <c r="D753" s="31" t="s">
        <v>21</v>
      </c>
      <c r="E753" s="23">
        <v>700</v>
      </c>
      <c r="F753" s="10"/>
    </row>
    <row r="754" spans="1:6" ht="15.75" x14ac:dyDescent="0.25">
      <c r="A754" s="19" t="s">
        <v>2786</v>
      </c>
      <c r="B754" s="26" t="s">
        <v>1554</v>
      </c>
      <c r="C754" s="21" t="s">
        <v>617</v>
      </c>
      <c r="D754" s="31" t="s">
        <v>22</v>
      </c>
      <c r="E754" s="23">
        <v>800</v>
      </c>
      <c r="F754" s="10"/>
    </row>
    <row r="755" spans="1:6" ht="15.75" x14ac:dyDescent="0.25">
      <c r="A755" s="19" t="s">
        <v>2787</v>
      </c>
      <c r="B755" s="26" t="s">
        <v>1555</v>
      </c>
      <c r="C755" s="21" t="s">
        <v>2621</v>
      </c>
      <c r="D755" s="31" t="s">
        <v>2622</v>
      </c>
      <c r="E755" s="23">
        <v>650</v>
      </c>
      <c r="F755" s="10"/>
    </row>
    <row r="756" spans="1:6" ht="15.75" x14ac:dyDescent="0.25">
      <c r="A756" s="19" t="s">
        <v>2774</v>
      </c>
      <c r="B756" s="26" t="s">
        <v>1556</v>
      </c>
      <c r="C756" s="21" t="s">
        <v>618</v>
      </c>
      <c r="D756" s="31" t="s">
        <v>619</v>
      </c>
      <c r="E756" s="23">
        <v>1000</v>
      </c>
      <c r="F756" s="10"/>
    </row>
    <row r="757" spans="1:6" ht="15.75" x14ac:dyDescent="0.25">
      <c r="A757" s="19" t="s">
        <v>2775</v>
      </c>
      <c r="B757" s="26" t="s">
        <v>1557</v>
      </c>
      <c r="C757" s="21" t="s">
        <v>124</v>
      </c>
      <c r="D757" s="31" t="s">
        <v>620</v>
      </c>
      <c r="E757" s="23">
        <v>3917.12980032</v>
      </c>
      <c r="F757" s="10"/>
    </row>
    <row r="758" spans="1:6" ht="15.75" x14ac:dyDescent="0.25">
      <c r="A758" s="19" t="s">
        <v>2776</v>
      </c>
      <c r="B758" s="26" t="s">
        <v>1558</v>
      </c>
      <c r="C758" s="21" t="s">
        <v>621</v>
      </c>
      <c r="D758" s="31" t="s">
        <v>23</v>
      </c>
      <c r="E758" s="23">
        <v>1526.3999999999999</v>
      </c>
      <c r="F758" s="10"/>
    </row>
    <row r="759" spans="1:6" ht="15.75" x14ac:dyDescent="0.25">
      <c r="A759" s="19" t="s">
        <v>2788</v>
      </c>
      <c r="B759" s="26" t="s">
        <v>1559</v>
      </c>
      <c r="C759" s="21" t="s">
        <v>622</v>
      </c>
      <c r="D759" s="31" t="s">
        <v>623</v>
      </c>
      <c r="E759" s="23">
        <v>2150</v>
      </c>
      <c r="F759" s="10"/>
    </row>
    <row r="760" spans="1:6" ht="15.75" x14ac:dyDescent="0.25">
      <c r="A760" s="19" t="s">
        <v>2789</v>
      </c>
      <c r="B760" s="26" t="s">
        <v>1560</v>
      </c>
      <c r="C760" s="21" t="s">
        <v>624</v>
      </c>
      <c r="D760" s="31" t="s">
        <v>24</v>
      </c>
      <c r="E760" s="23">
        <v>2700</v>
      </c>
      <c r="F760" s="10"/>
    </row>
    <row r="761" spans="1:6" ht="15.75" x14ac:dyDescent="0.25">
      <c r="A761" s="19" t="s">
        <v>2790</v>
      </c>
      <c r="B761" s="26" t="s">
        <v>1561</v>
      </c>
      <c r="C761" s="21" t="s">
        <v>625</v>
      </c>
      <c r="D761" s="31" t="s">
        <v>25</v>
      </c>
      <c r="E761" s="23">
        <v>5164.0459603199997</v>
      </c>
      <c r="F761" s="10"/>
    </row>
    <row r="762" spans="1:6" ht="15.75" x14ac:dyDescent="0.25">
      <c r="A762" s="19" t="s">
        <v>2791</v>
      </c>
      <c r="B762" s="26" t="s">
        <v>2682</v>
      </c>
      <c r="C762" s="21" t="s">
        <v>626</v>
      </c>
      <c r="D762" s="31" t="s">
        <v>26</v>
      </c>
      <c r="E762" s="23">
        <v>4384.2082003200003</v>
      </c>
      <c r="F762" s="10"/>
    </row>
    <row r="763" spans="1:6" ht="15.75" x14ac:dyDescent="0.25">
      <c r="A763" s="19" t="s">
        <v>2792</v>
      </c>
      <c r="B763" s="26" t="s">
        <v>2683</v>
      </c>
      <c r="C763" s="21" t="s">
        <v>627</v>
      </c>
      <c r="D763" s="31" t="s">
        <v>628</v>
      </c>
      <c r="E763" s="23">
        <v>5164.0459603199997</v>
      </c>
      <c r="F763" s="10"/>
    </row>
    <row r="764" spans="1:6" ht="15.75" x14ac:dyDescent="0.25">
      <c r="A764" s="19" t="s">
        <v>2793</v>
      </c>
      <c r="B764" s="26" t="s">
        <v>2684</v>
      </c>
      <c r="C764" s="21" t="s">
        <v>629</v>
      </c>
      <c r="D764" s="31" t="s">
        <v>27</v>
      </c>
      <c r="E764" s="23">
        <v>3324.6161222400001</v>
      </c>
      <c r="F764" s="10"/>
    </row>
    <row r="765" spans="1:6" ht="15.75" x14ac:dyDescent="0.25">
      <c r="A765" s="19" t="s">
        <v>2794</v>
      </c>
      <c r="B765" s="26" t="s">
        <v>2685</v>
      </c>
      <c r="C765" s="21" t="s">
        <v>630</v>
      </c>
      <c r="D765" s="31" t="s">
        <v>631</v>
      </c>
      <c r="E765" s="23">
        <v>3324.6161222400001</v>
      </c>
      <c r="F765" s="10"/>
    </row>
    <row r="766" spans="1:6" ht="15.75" x14ac:dyDescent="0.25">
      <c r="A766" s="19" t="s">
        <v>2795</v>
      </c>
      <c r="B766" s="26" t="s">
        <v>2686</v>
      </c>
      <c r="C766" s="21" t="s">
        <v>632</v>
      </c>
      <c r="D766" s="31" t="s">
        <v>633</v>
      </c>
      <c r="E766" s="23">
        <v>3324.6161222400001</v>
      </c>
      <c r="F766" s="10"/>
    </row>
    <row r="767" spans="1:6" ht="15.75" x14ac:dyDescent="0.25">
      <c r="A767" s="19" t="s">
        <v>2796</v>
      </c>
      <c r="B767" s="26" t="s">
        <v>2687</v>
      </c>
      <c r="C767" s="21" t="s">
        <v>634</v>
      </c>
      <c r="D767" s="31" t="s">
        <v>635</v>
      </c>
      <c r="E767" s="23">
        <v>945.60452524800019</v>
      </c>
      <c r="F767" s="10"/>
    </row>
    <row r="768" spans="1:6" ht="15.75" x14ac:dyDescent="0.25">
      <c r="A768" s="19" t="s">
        <v>2797</v>
      </c>
      <c r="B768" s="26" t="s">
        <v>2688</v>
      </c>
      <c r="C768" s="21" t="s">
        <v>636</v>
      </c>
      <c r="D768" s="31" t="s">
        <v>637</v>
      </c>
      <c r="E768" s="23">
        <v>945.60452524800019</v>
      </c>
      <c r="F768" s="10"/>
    </row>
    <row r="769" spans="1:6" ht="15.75" x14ac:dyDescent="0.25">
      <c r="A769" s="19" t="s">
        <v>2798</v>
      </c>
      <c r="B769" s="26" t="s">
        <v>2689</v>
      </c>
      <c r="C769" s="21" t="s">
        <v>638</v>
      </c>
      <c r="D769" s="31" t="s">
        <v>28</v>
      </c>
      <c r="E769" s="23">
        <v>3324.6161222400001</v>
      </c>
      <c r="F769" s="10"/>
    </row>
    <row r="770" spans="1:6" ht="15.75" x14ac:dyDescent="0.25">
      <c r="A770" s="19" t="s">
        <v>2799</v>
      </c>
      <c r="B770" s="26" t="s">
        <v>2690</v>
      </c>
      <c r="C770" s="21" t="s">
        <v>639</v>
      </c>
      <c r="D770" s="31" t="s">
        <v>640</v>
      </c>
      <c r="E770" s="23">
        <v>1081.2</v>
      </c>
      <c r="F770" s="10"/>
    </row>
    <row r="771" spans="1:6" ht="15.75" x14ac:dyDescent="0.25">
      <c r="A771" s="19" t="s">
        <v>2800</v>
      </c>
      <c r="B771" s="26" t="s">
        <v>2691</v>
      </c>
      <c r="C771" s="21" t="s">
        <v>641</v>
      </c>
      <c r="D771" s="31" t="s">
        <v>2623</v>
      </c>
      <c r="E771" s="23">
        <v>945.60452524800019</v>
      </c>
      <c r="F771" s="10"/>
    </row>
    <row r="772" spans="1:6" ht="15.75" x14ac:dyDescent="0.25">
      <c r="A772" s="19" t="s">
        <v>2801</v>
      </c>
      <c r="B772" s="26" t="s">
        <v>2692</v>
      </c>
      <c r="C772" s="21" t="s">
        <v>642</v>
      </c>
      <c r="D772" s="31" t="s">
        <v>643</v>
      </c>
      <c r="E772" s="23">
        <v>2460.8159999999998</v>
      </c>
      <c r="F772" s="10"/>
    </row>
    <row r="773" spans="1:6" ht="15.75" x14ac:dyDescent="0.25">
      <c r="A773" s="19" t="s">
        <v>2802</v>
      </c>
      <c r="B773" s="26" t="s">
        <v>2693</v>
      </c>
      <c r="C773" s="21" t="s">
        <v>644</v>
      </c>
      <c r="D773" s="31" t="s">
        <v>645</v>
      </c>
      <c r="E773" s="23">
        <v>2600</v>
      </c>
      <c r="F773" s="10"/>
    </row>
    <row r="774" spans="1:6" ht="15.75" x14ac:dyDescent="0.25">
      <c r="A774" s="19" t="s">
        <v>2803</v>
      </c>
      <c r="B774" s="26" t="s">
        <v>2694</v>
      </c>
      <c r="C774" s="21" t="s">
        <v>647</v>
      </c>
      <c r="D774" s="31" t="s">
        <v>646</v>
      </c>
      <c r="E774" s="23">
        <v>3665.2559999999999</v>
      </c>
      <c r="F774" s="10"/>
    </row>
    <row r="775" spans="1:6" ht="15.75" x14ac:dyDescent="0.25">
      <c r="A775" s="19" t="s">
        <v>2804</v>
      </c>
      <c r="B775" s="26" t="s">
        <v>2695</v>
      </c>
      <c r="C775" s="21" t="s">
        <v>696</v>
      </c>
      <c r="D775" s="31" t="s">
        <v>695</v>
      </c>
      <c r="E775" s="23">
        <v>2885.076</v>
      </c>
      <c r="F775" s="10"/>
    </row>
    <row r="776" spans="1:6" ht="15.75" x14ac:dyDescent="0.25">
      <c r="A776" s="19" t="s">
        <v>2805</v>
      </c>
      <c r="B776" s="26" t="s">
        <v>2696</v>
      </c>
      <c r="C776" s="21" t="s">
        <v>648</v>
      </c>
      <c r="D776" s="31" t="s">
        <v>649</v>
      </c>
      <c r="E776" s="23">
        <v>2460.8159999999998</v>
      </c>
      <c r="F776" s="10"/>
    </row>
    <row r="777" spans="1:6" ht="15.75" x14ac:dyDescent="0.25">
      <c r="A777" s="19" t="s">
        <v>2806</v>
      </c>
      <c r="B777" s="26" t="s">
        <v>2697</v>
      </c>
      <c r="C777" s="21" t="s">
        <v>650</v>
      </c>
      <c r="D777" s="31" t="s">
        <v>651</v>
      </c>
      <c r="E777" s="23">
        <v>2460.8159999999998</v>
      </c>
      <c r="F777" s="10"/>
    </row>
    <row r="778" spans="1:6" ht="15.75" x14ac:dyDescent="0.25">
      <c r="A778" s="19" t="s">
        <v>2807</v>
      </c>
      <c r="B778" s="26" t="s">
        <v>2698</v>
      </c>
      <c r="C778" s="21" t="s">
        <v>652</v>
      </c>
      <c r="D778" s="31" t="s">
        <v>2624</v>
      </c>
      <c r="E778" s="23">
        <v>1893.192</v>
      </c>
      <c r="F778" s="10"/>
    </row>
    <row r="779" spans="1:6" ht="15.75" x14ac:dyDescent="0.25">
      <c r="A779" s="19" t="s">
        <v>2808</v>
      </c>
      <c r="B779" s="26" t="s">
        <v>2699</v>
      </c>
      <c r="C779" s="21" t="s">
        <v>653</v>
      </c>
      <c r="D779" s="31" t="s">
        <v>2643</v>
      </c>
      <c r="E779" s="23">
        <v>1893</v>
      </c>
      <c r="F779" s="10"/>
    </row>
    <row r="780" spans="1:6" ht="31.5" x14ac:dyDescent="0.25">
      <c r="A780" s="19" t="s">
        <v>2809</v>
      </c>
      <c r="B780" s="26" t="s">
        <v>2700</v>
      </c>
      <c r="C780" s="21" t="s">
        <v>655</v>
      </c>
      <c r="D780" s="31" t="s">
        <v>2625</v>
      </c>
      <c r="E780" s="23">
        <v>3058.5719999999997</v>
      </c>
      <c r="F780" s="10"/>
    </row>
    <row r="781" spans="1:6" ht="31.5" x14ac:dyDescent="0.25">
      <c r="A781" s="19" t="s">
        <v>2810</v>
      </c>
      <c r="B781" s="26" t="s">
        <v>2701</v>
      </c>
      <c r="C781" s="21" t="s">
        <v>654</v>
      </c>
      <c r="D781" s="31" t="s">
        <v>2626</v>
      </c>
      <c r="E781" s="23">
        <v>3157.2</v>
      </c>
      <c r="F781" s="10"/>
    </row>
    <row r="782" spans="1:6" ht="31.5" x14ac:dyDescent="0.25">
      <c r="A782" s="19" t="s">
        <v>2811</v>
      </c>
      <c r="B782" s="26" t="s">
        <v>2702</v>
      </c>
      <c r="C782" s="21" t="s">
        <v>656</v>
      </c>
      <c r="D782" s="31" t="s">
        <v>2627</v>
      </c>
      <c r="E782" s="23">
        <v>4121.9879999999994</v>
      </c>
      <c r="F782" s="10"/>
    </row>
    <row r="783" spans="1:6" ht="15.75" x14ac:dyDescent="0.25">
      <c r="A783" s="19" t="s">
        <v>2812</v>
      </c>
      <c r="B783" s="26" t="s">
        <v>2703</v>
      </c>
      <c r="C783" s="21" t="s">
        <v>657</v>
      </c>
      <c r="D783" s="31" t="s">
        <v>661</v>
      </c>
      <c r="E783" s="23">
        <v>4218</v>
      </c>
      <c r="F783" s="10"/>
    </row>
    <row r="784" spans="1:6" ht="31.5" x14ac:dyDescent="0.25">
      <c r="A784" s="19" t="s">
        <v>2813</v>
      </c>
      <c r="B784" s="26" t="s">
        <v>2704</v>
      </c>
      <c r="C784" s="21" t="s">
        <v>658</v>
      </c>
      <c r="D784" s="31" t="s">
        <v>2628</v>
      </c>
      <c r="E784" s="23">
        <v>3444</v>
      </c>
      <c r="F784" s="10"/>
    </row>
    <row r="785" spans="1:6" ht="15.75" x14ac:dyDescent="0.25">
      <c r="A785" s="19" t="s">
        <v>2814</v>
      </c>
      <c r="B785" s="26" t="s">
        <v>2705</v>
      </c>
      <c r="C785" s="21" t="s">
        <v>659</v>
      </c>
      <c r="D785" s="31" t="s">
        <v>2629</v>
      </c>
      <c r="E785" s="23">
        <v>2700</v>
      </c>
      <c r="F785" s="10"/>
    </row>
    <row r="786" spans="1:6" ht="15.75" x14ac:dyDescent="0.25">
      <c r="A786" s="19" t="s">
        <v>2815</v>
      </c>
      <c r="B786" s="26" t="s">
        <v>2706</v>
      </c>
      <c r="C786" s="21" t="s">
        <v>659</v>
      </c>
      <c r="D786" s="31" t="s">
        <v>2630</v>
      </c>
      <c r="E786" s="23">
        <v>5484</v>
      </c>
      <c r="F786" s="10"/>
    </row>
    <row r="787" spans="1:6" ht="15.75" x14ac:dyDescent="0.25">
      <c r="A787" s="19" t="s">
        <v>2816</v>
      </c>
      <c r="B787" s="26" t="s">
        <v>2707</v>
      </c>
      <c r="C787" s="21" t="s">
        <v>662</v>
      </c>
      <c r="D787" s="31" t="s">
        <v>663</v>
      </c>
      <c r="E787" s="23">
        <v>3000</v>
      </c>
      <c r="F787" s="10"/>
    </row>
    <row r="788" spans="1:6" ht="15.75" x14ac:dyDescent="0.25">
      <c r="A788" s="19" t="s">
        <v>2817</v>
      </c>
      <c r="B788" s="26" t="s">
        <v>2708</v>
      </c>
      <c r="C788" s="21" t="s">
        <v>664</v>
      </c>
      <c r="D788" s="31" t="s">
        <v>665</v>
      </c>
      <c r="E788" s="23">
        <v>2600</v>
      </c>
      <c r="F788" s="10"/>
    </row>
    <row r="789" spans="1:6" ht="15.75" x14ac:dyDescent="0.25">
      <c r="A789" s="19" t="s">
        <v>2818</v>
      </c>
      <c r="B789" s="26" t="s">
        <v>2709</v>
      </c>
      <c r="C789" s="21" t="s">
        <v>666</v>
      </c>
      <c r="D789" s="31" t="s">
        <v>660</v>
      </c>
      <c r="E789" s="23">
        <v>3100</v>
      </c>
      <c r="F789" s="10"/>
    </row>
    <row r="790" spans="1:6" ht="15.75" x14ac:dyDescent="0.25">
      <c r="A790" s="19" t="s">
        <v>2819</v>
      </c>
      <c r="B790" s="26" t="s">
        <v>2710</v>
      </c>
      <c r="C790" s="21" t="s">
        <v>667</v>
      </c>
      <c r="D790" s="31" t="s">
        <v>668</v>
      </c>
      <c r="E790" s="23">
        <v>2262</v>
      </c>
      <c r="F790" s="10"/>
    </row>
    <row r="791" spans="1:6" ht="15.75" x14ac:dyDescent="0.25">
      <c r="A791" s="19" t="s">
        <v>2820</v>
      </c>
      <c r="B791" s="26" t="s">
        <v>2711</v>
      </c>
      <c r="C791" s="21" t="s">
        <v>670</v>
      </c>
      <c r="D791" s="31" t="s">
        <v>669</v>
      </c>
      <c r="E791" s="23">
        <v>4000</v>
      </c>
      <c r="F791" s="10"/>
    </row>
    <row r="792" spans="1:6" ht="15.75" x14ac:dyDescent="0.25">
      <c r="A792" s="19" t="s">
        <v>2821</v>
      </c>
      <c r="B792" s="26" t="s">
        <v>2712</v>
      </c>
      <c r="C792" s="21" t="s">
        <v>671</v>
      </c>
      <c r="D792" s="31" t="s">
        <v>672</v>
      </c>
      <c r="E792" s="23">
        <v>3200</v>
      </c>
      <c r="F792" s="10"/>
    </row>
    <row r="793" spans="1:6" ht="15.75" x14ac:dyDescent="0.25">
      <c r="A793" s="19" t="s">
        <v>2822</v>
      </c>
      <c r="B793" s="26" t="s">
        <v>2713</v>
      </c>
      <c r="C793" s="21" t="s">
        <v>673</v>
      </c>
      <c r="D793" s="31" t="s">
        <v>674</v>
      </c>
      <c r="E793" s="23">
        <v>3200</v>
      </c>
      <c r="F793" s="10"/>
    </row>
    <row r="794" spans="1:6" ht="15.75" x14ac:dyDescent="0.25">
      <c r="A794" s="19" t="s">
        <v>2823</v>
      </c>
      <c r="B794" s="26" t="s">
        <v>2714</v>
      </c>
      <c r="C794" s="21" t="s">
        <v>675</v>
      </c>
      <c r="D794" s="31" t="s">
        <v>676</v>
      </c>
      <c r="E794" s="23">
        <v>3000</v>
      </c>
      <c r="F794" s="10"/>
    </row>
    <row r="795" spans="1:6" ht="31.5" x14ac:dyDescent="0.25">
      <c r="A795" s="19" t="s">
        <v>2824</v>
      </c>
      <c r="B795" s="26" t="s">
        <v>2715</v>
      </c>
      <c r="C795" s="21" t="s">
        <v>675</v>
      </c>
      <c r="D795" s="31" t="s">
        <v>677</v>
      </c>
      <c r="E795" s="23">
        <v>3375.8519999999999</v>
      </c>
      <c r="F795" s="10"/>
    </row>
    <row r="796" spans="1:6" ht="31.5" x14ac:dyDescent="0.25">
      <c r="A796" s="19" t="s">
        <v>2825</v>
      </c>
      <c r="B796" s="26" t="s">
        <v>2716</v>
      </c>
      <c r="C796" s="21" t="s">
        <v>2632</v>
      </c>
      <c r="D796" s="31" t="s">
        <v>2631</v>
      </c>
      <c r="E796" s="23">
        <v>10300</v>
      </c>
      <c r="F796" s="10"/>
    </row>
    <row r="797" spans="1:6" ht="31.5" x14ac:dyDescent="0.25">
      <c r="A797" s="19" t="s">
        <v>2826</v>
      </c>
      <c r="B797" s="26" t="s">
        <v>2717</v>
      </c>
      <c r="C797" s="21" t="s">
        <v>2634</v>
      </c>
      <c r="D797" s="31" t="s">
        <v>2633</v>
      </c>
      <c r="E797" s="23">
        <v>8330</v>
      </c>
      <c r="F797" s="10"/>
    </row>
    <row r="798" spans="1:6" ht="31.5" x14ac:dyDescent="0.25">
      <c r="A798" s="19" t="s">
        <v>2827</v>
      </c>
      <c r="B798" s="26" t="s">
        <v>2718</v>
      </c>
      <c r="C798" s="21" t="s">
        <v>2636</v>
      </c>
      <c r="D798" s="31" t="s">
        <v>2635</v>
      </c>
      <c r="E798" s="23">
        <v>10100</v>
      </c>
      <c r="F798" s="10"/>
    </row>
    <row r="799" spans="1:6" ht="31.5" x14ac:dyDescent="0.25">
      <c r="A799" s="19" t="s">
        <v>2828</v>
      </c>
      <c r="B799" s="26" t="s">
        <v>2719</v>
      </c>
      <c r="C799" s="21" t="s">
        <v>2638</v>
      </c>
      <c r="D799" s="31" t="s">
        <v>2637</v>
      </c>
      <c r="E799" s="23">
        <v>10200</v>
      </c>
      <c r="F799" s="10"/>
    </row>
    <row r="800" spans="1:6" ht="31.5" x14ac:dyDescent="0.25">
      <c r="A800" s="19" t="s">
        <v>2829</v>
      </c>
      <c r="B800" s="26" t="s">
        <v>2720</v>
      </c>
      <c r="C800" s="21" t="s">
        <v>2640</v>
      </c>
      <c r="D800" s="31" t="s">
        <v>2639</v>
      </c>
      <c r="E800" s="23">
        <v>7830</v>
      </c>
      <c r="F800" s="10"/>
    </row>
    <row r="801" spans="1:6" ht="31.5" x14ac:dyDescent="0.25">
      <c r="A801" s="19" t="s">
        <v>2830</v>
      </c>
      <c r="B801" s="26" t="s">
        <v>2721</v>
      </c>
      <c r="C801" s="21" t="s">
        <v>2642</v>
      </c>
      <c r="D801" s="31" t="s">
        <v>2641</v>
      </c>
      <c r="E801" s="23">
        <v>7730</v>
      </c>
      <c r="F801" s="10"/>
    </row>
    <row r="802" spans="1:6" ht="15.75" x14ac:dyDescent="0.25">
      <c r="A802" s="19" t="s">
        <v>2831</v>
      </c>
      <c r="B802" s="26" t="s">
        <v>2722</v>
      </c>
      <c r="C802" s="21" t="s">
        <v>2645</v>
      </c>
      <c r="D802" s="31" t="s">
        <v>2644</v>
      </c>
      <c r="E802" s="23">
        <v>7830</v>
      </c>
      <c r="F802" s="10"/>
    </row>
    <row r="803" spans="1:6" ht="15.75" x14ac:dyDescent="0.25">
      <c r="A803" s="19" t="s">
        <v>2832</v>
      </c>
      <c r="B803" s="26" t="s">
        <v>2723</v>
      </c>
      <c r="C803" s="21" t="s">
        <v>2647</v>
      </c>
      <c r="D803" s="31" t="s">
        <v>2646</v>
      </c>
      <c r="E803" s="23">
        <v>9561</v>
      </c>
      <c r="F803" s="10"/>
    </row>
    <row r="804" spans="1:6" ht="15.75" x14ac:dyDescent="0.25">
      <c r="A804" s="19" t="s">
        <v>2833</v>
      </c>
      <c r="B804" s="26" t="s">
        <v>2724</v>
      </c>
      <c r="C804" s="21" t="s">
        <v>2649</v>
      </c>
      <c r="D804" s="31" t="s">
        <v>2648</v>
      </c>
      <c r="E804" s="23">
        <v>10300</v>
      </c>
      <c r="F804" s="10"/>
    </row>
    <row r="805" spans="1:6" ht="15.75" x14ac:dyDescent="0.25">
      <c r="A805" s="19" t="s">
        <v>2834</v>
      </c>
      <c r="B805" s="26" t="s">
        <v>2725</v>
      </c>
      <c r="C805" s="21" t="s">
        <v>678</v>
      </c>
      <c r="D805" s="31" t="s">
        <v>679</v>
      </c>
      <c r="E805" s="23">
        <v>2300</v>
      </c>
      <c r="F805" s="10"/>
    </row>
    <row r="806" spans="1:6" ht="15.75" x14ac:dyDescent="0.25">
      <c r="A806" s="19" t="s">
        <v>2835</v>
      </c>
      <c r="B806" s="26" t="s">
        <v>2726</v>
      </c>
      <c r="C806" s="21" t="s">
        <v>2650</v>
      </c>
      <c r="D806" s="31" t="s">
        <v>2651</v>
      </c>
      <c r="E806" s="23">
        <v>1900</v>
      </c>
      <c r="F806" s="10"/>
    </row>
    <row r="807" spans="1:6" ht="15.75" x14ac:dyDescent="0.25">
      <c r="A807" s="19" t="s">
        <v>2836</v>
      </c>
      <c r="B807" s="26" t="s">
        <v>2727</v>
      </c>
      <c r="C807" s="21" t="s">
        <v>2652</v>
      </c>
      <c r="D807" s="31" t="s">
        <v>2653</v>
      </c>
      <c r="E807" s="23">
        <v>1900</v>
      </c>
      <c r="F807" s="10"/>
    </row>
    <row r="808" spans="1:6" ht="15.75" x14ac:dyDescent="0.25">
      <c r="A808" s="19" t="s">
        <v>2837</v>
      </c>
      <c r="B808" s="26" t="s">
        <v>2728</v>
      </c>
      <c r="C808" s="21" t="s">
        <v>680</v>
      </c>
      <c r="D808" s="31" t="s">
        <v>681</v>
      </c>
      <c r="E808" s="23">
        <v>2200</v>
      </c>
      <c r="F808" s="10"/>
    </row>
    <row r="809" spans="1:6" ht="15.75" x14ac:dyDescent="0.25">
      <c r="A809" s="19" t="s">
        <v>2838</v>
      </c>
      <c r="B809" s="26" t="s">
        <v>2729</v>
      </c>
      <c r="C809" s="21" t="s">
        <v>682</v>
      </c>
      <c r="D809" s="31" t="s">
        <v>683</v>
      </c>
      <c r="E809" s="23">
        <v>2500</v>
      </c>
      <c r="F809" s="10"/>
    </row>
    <row r="810" spans="1:6" ht="15.75" x14ac:dyDescent="0.25">
      <c r="A810" s="19" t="s">
        <v>2839</v>
      </c>
      <c r="B810" s="26" t="s">
        <v>2730</v>
      </c>
      <c r="C810" s="21" t="s">
        <v>684</v>
      </c>
      <c r="D810" s="31" t="s">
        <v>685</v>
      </c>
      <c r="E810" s="23">
        <v>2700</v>
      </c>
      <c r="F810" s="10"/>
    </row>
    <row r="811" spans="1:6" ht="15.75" x14ac:dyDescent="0.25">
      <c r="A811" s="19" t="s">
        <v>2840</v>
      </c>
      <c r="B811" s="26" t="s">
        <v>2731</v>
      </c>
      <c r="C811" s="21" t="s">
        <v>686</v>
      </c>
      <c r="D811" s="31" t="s">
        <v>687</v>
      </c>
      <c r="E811" s="23">
        <v>2500</v>
      </c>
      <c r="F811" s="10"/>
    </row>
    <row r="812" spans="1:6" ht="15.75" x14ac:dyDescent="0.25">
      <c r="A812" s="19" t="s">
        <v>2841</v>
      </c>
      <c r="B812" s="26" t="s">
        <v>2732</v>
      </c>
      <c r="C812" s="21" t="s">
        <v>688</v>
      </c>
      <c r="D812" s="31" t="s">
        <v>689</v>
      </c>
      <c r="E812" s="23">
        <v>3100</v>
      </c>
      <c r="F812" s="10"/>
    </row>
    <row r="813" spans="1:6" ht="15.75" x14ac:dyDescent="0.25">
      <c r="A813" s="19" t="s">
        <v>2842</v>
      </c>
      <c r="B813" s="26" t="s">
        <v>2733</v>
      </c>
      <c r="C813" s="21" t="s">
        <v>2654</v>
      </c>
      <c r="D813" s="31" t="s">
        <v>2655</v>
      </c>
      <c r="E813" s="23">
        <v>3000</v>
      </c>
      <c r="F813" s="10"/>
    </row>
    <row r="814" spans="1:6" ht="15.75" x14ac:dyDescent="0.25">
      <c r="A814" s="19" t="s">
        <v>2777</v>
      </c>
      <c r="B814" s="26" t="s">
        <v>2734</v>
      </c>
      <c r="C814" s="21" t="s">
        <v>2656</v>
      </c>
      <c r="D814" s="31" t="s">
        <v>2657</v>
      </c>
      <c r="E814" s="23">
        <v>2300</v>
      </c>
      <c r="F814" s="10"/>
    </row>
    <row r="815" spans="1:6" ht="15.75" x14ac:dyDescent="0.25">
      <c r="A815" s="19" t="s">
        <v>2778</v>
      </c>
      <c r="B815" s="26" t="s">
        <v>2735</v>
      </c>
      <c r="C815" s="21" t="s">
        <v>2658</v>
      </c>
      <c r="D815" s="31" t="s">
        <v>2659</v>
      </c>
      <c r="E815" s="23">
        <v>2300</v>
      </c>
      <c r="F815" s="10"/>
    </row>
    <row r="816" spans="1:6" ht="15.75" x14ac:dyDescent="0.25">
      <c r="A816" s="19" t="s">
        <v>2843</v>
      </c>
      <c r="B816" s="26" t="s">
        <v>2736</v>
      </c>
      <c r="C816" s="21" t="s">
        <v>690</v>
      </c>
      <c r="D816" s="31" t="s">
        <v>691</v>
      </c>
      <c r="E816" s="23">
        <v>2300</v>
      </c>
      <c r="F816" s="10"/>
    </row>
    <row r="817" spans="1:6" ht="15" customHeight="1" x14ac:dyDescent="0.25">
      <c r="A817" s="19" t="s">
        <v>2844</v>
      </c>
      <c r="B817" s="26" t="s">
        <v>2737</v>
      </c>
      <c r="C817" s="21" t="s">
        <v>2661</v>
      </c>
      <c r="D817" s="31" t="s">
        <v>2660</v>
      </c>
      <c r="E817" s="23">
        <v>9500</v>
      </c>
      <c r="F817" s="10"/>
    </row>
    <row r="818" spans="1:6" ht="15" customHeight="1" x14ac:dyDescent="0.25">
      <c r="A818" s="19" t="s">
        <v>2845</v>
      </c>
      <c r="B818" s="26" t="s">
        <v>2738</v>
      </c>
      <c r="C818" s="21" t="s">
        <v>2662</v>
      </c>
      <c r="D818" s="31" t="s">
        <v>2664</v>
      </c>
      <c r="E818" s="23">
        <v>10100</v>
      </c>
      <c r="F818" s="10"/>
    </row>
    <row r="819" spans="1:6" ht="15" customHeight="1" x14ac:dyDescent="0.25">
      <c r="A819" s="19" t="s">
        <v>2846</v>
      </c>
      <c r="B819" s="26" t="s">
        <v>2739</v>
      </c>
      <c r="C819" s="21" t="s">
        <v>2663</v>
      </c>
      <c r="D819" s="31" t="s">
        <v>2665</v>
      </c>
      <c r="E819" s="23">
        <v>10300</v>
      </c>
      <c r="F819" s="10"/>
    </row>
    <row r="820" spans="1:6" ht="15" customHeight="1" x14ac:dyDescent="0.25">
      <c r="A820" s="19" t="s">
        <v>2847</v>
      </c>
      <c r="B820" s="26" t="s">
        <v>2740</v>
      </c>
      <c r="C820" s="21" t="s">
        <v>2667</v>
      </c>
      <c r="D820" s="31" t="s">
        <v>2666</v>
      </c>
      <c r="E820" s="23">
        <v>10100</v>
      </c>
      <c r="F820" s="10"/>
    </row>
    <row r="821" spans="1:6" ht="15" customHeight="1" x14ac:dyDescent="0.25">
      <c r="A821" s="19" t="s">
        <v>2848</v>
      </c>
      <c r="B821" s="26" t="s">
        <v>2741</v>
      </c>
      <c r="C821" s="21" t="s">
        <v>2668</v>
      </c>
      <c r="D821" s="31" t="s">
        <v>2669</v>
      </c>
      <c r="E821" s="23">
        <v>10700</v>
      </c>
      <c r="F821" s="10"/>
    </row>
    <row r="822" spans="1:6" ht="15" customHeight="1" x14ac:dyDescent="0.25">
      <c r="A822" s="19" t="s">
        <v>2849</v>
      </c>
      <c r="B822" s="26" t="s">
        <v>2742</v>
      </c>
      <c r="C822" s="21" t="s">
        <v>2671</v>
      </c>
      <c r="D822" s="31" t="s">
        <v>2670</v>
      </c>
      <c r="E822" s="23">
        <v>6624</v>
      </c>
      <c r="F822" s="10"/>
    </row>
    <row r="823" spans="1:6" ht="15" customHeight="1" x14ac:dyDescent="0.25">
      <c r="A823" s="19" t="s">
        <v>2850</v>
      </c>
      <c r="B823" s="26" t="s">
        <v>2743</v>
      </c>
      <c r="C823" s="21" t="s">
        <v>2673</v>
      </c>
      <c r="D823" s="31" t="s">
        <v>2672</v>
      </c>
      <c r="E823" s="23">
        <v>6624</v>
      </c>
      <c r="F823" s="10"/>
    </row>
    <row r="824" spans="1:6" ht="15.75" x14ac:dyDescent="0.25">
      <c r="A824" s="19" t="s">
        <v>2851</v>
      </c>
      <c r="B824" s="26" t="s">
        <v>2744</v>
      </c>
      <c r="C824" s="21" t="s">
        <v>2676</v>
      </c>
      <c r="D824" s="31" t="s">
        <v>2674</v>
      </c>
      <c r="E824" s="23">
        <v>6624</v>
      </c>
      <c r="F824" s="10"/>
    </row>
    <row r="825" spans="1:6" ht="15.75" x14ac:dyDescent="0.25">
      <c r="A825" s="19" t="s">
        <v>2852</v>
      </c>
      <c r="B825" s="26" t="s">
        <v>2745</v>
      </c>
      <c r="C825" s="21" t="s">
        <v>2677</v>
      </c>
      <c r="D825" s="31" t="s">
        <v>2675</v>
      </c>
      <c r="E825" s="23">
        <v>6624</v>
      </c>
      <c r="F825" s="10"/>
    </row>
    <row r="826" spans="1:6" ht="31.5" x14ac:dyDescent="0.25">
      <c r="A826" s="19" t="s">
        <v>2853</v>
      </c>
      <c r="B826" s="26" t="s">
        <v>2746</v>
      </c>
      <c r="C826" s="21" t="s">
        <v>2679</v>
      </c>
      <c r="D826" s="31" t="s">
        <v>2678</v>
      </c>
      <c r="E826" s="23">
        <v>6624</v>
      </c>
      <c r="F826" s="10"/>
    </row>
    <row r="827" spans="1:6" ht="15.75" x14ac:dyDescent="0.25">
      <c r="A827" s="19" t="s">
        <v>2854</v>
      </c>
      <c r="B827" s="26" t="s">
        <v>2747</v>
      </c>
      <c r="C827" s="21" t="s">
        <v>692</v>
      </c>
      <c r="D827" s="22" t="s">
        <v>693</v>
      </c>
      <c r="E827" s="23">
        <v>600</v>
      </c>
      <c r="F827" s="10"/>
    </row>
    <row r="828" spans="1:6" ht="15.75" x14ac:dyDescent="0.25">
      <c r="A828" s="19" t="s">
        <v>2855</v>
      </c>
      <c r="B828" s="26" t="s">
        <v>2748</v>
      </c>
      <c r="C828" s="21" t="s">
        <v>692</v>
      </c>
      <c r="D828" s="22" t="s">
        <v>694</v>
      </c>
      <c r="E828" s="23">
        <v>1100</v>
      </c>
      <c r="F828" s="10"/>
    </row>
    <row r="829" spans="1:6" ht="90" x14ac:dyDescent="0.25">
      <c r="A829" s="19"/>
      <c r="B829" s="26"/>
      <c r="C829" s="21"/>
      <c r="D829" s="22" t="s">
        <v>2680</v>
      </c>
      <c r="E829" s="23"/>
    </row>
    <row r="830" spans="1:6" ht="31.5" x14ac:dyDescent="0.25">
      <c r="A830" s="24"/>
      <c r="B830" s="26"/>
      <c r="C830" s="21"/>
      <c r="D830" s="1" t="s">
        <v>2856</v>
      </c>
      <c r="E830" s="24"/>
    </row>
    <row r="831" spans="1:6" ht="15.75" x14ac:dyDescent="0.25">
      <c r="A831" s="19" t="s">
        <v>2858</v>
      </c>
      <c r="B831" s="26" t="s">
        <v>1718</v>
      </c>
      <c r="C831" s="21" t="s">
        <v>792</v>
      </c>
      <c r="D831" s="31" t="s">
        <v>0</v>
      </c>
      <c r="E831" s="23">
        <v>833.56799999999998</v>
      </c>
    </row>
    <row r="832" spans="1:6" ht="15.75" x14ac:dyDescent="0.25">
      <c r="A832" s="19" t="s">
        <v>2859</v>
      </c>
      <c r="B832" s="26" t="s">
        <v>1719</v>
      </c>
      <c r="C832" s="21" t="s">
        <v>790</v>
      </c>
      <c r="D832" s="31" t="s">
        <v>791</v>
      </c>
      <c r="E832" s="23">
        <v>335.976</v>
      </c>
    </row>
    <row r="833" spans="1:6" ht="15.75" x14ac:dyDescent="0.25">
      <c r="A833" s="19" t="s">
        <v>2860</v>
      </c>
      <c r="B833" s="26" t="s">
        <v>1720</v>
      </c>
      <c r="C833" s="21" t="s">
        <v>793</v>
      </c>
      <c r="D833" s="31" t="s">
        <v>794</v>
      </c>
      <c r="E833" s="23">
        <v>312.77999999999997</v>
      </c>
      <c r="F833" s="10"/>
    </row>
    <row r="834" spans="1:6" ht="15.75" x14ac:dyDescent="0.25">
      <c r="A834" s="19" t="s">
        <v>2861</v>
      </c>
      <c r="B834" s="26" t="s">
        <v>1970</v>
      </c>
      <c r="C834" s="21" t="s">
        <v>786</v>
      </c>
      <c r="D834" s="31" t="s">
        <v>787</v>
      </c>
      <c r="E834" s="23">
        <v>6321.5759999999991</v>
      </c>
      <c r="F834" s="10"/>
    </row>
    <row r="835" spans="1:6" ht="15.75" x14ac:dyDescent="0.25">
      <c r="A835" s="19" t="s">
        <v>2862</v>
      </c>
      <c r="B835" s="26" t="s">
        <v>1971</v>
      </c>
      <c r="C835" s="21" t="s">
        <v>786</v>
      </c>
      <c r="D835" s="31" t="s">
        <v>788</v>
      </c>
      <c r="E835" s="23">
        <v>1744.152</v>
      </c>
      <c r="F835" s="10"/>
    </row>
    <row r="836" spans="1:6" ht="15.75" x14ac:dyDescent="0.25">
      <c r="A836" s="19" t="s">
        <v>2863</v>
      </c>
      <c r="B836" s="26" t="s">
        <v>2857</v>
      </c>
      <c r="C836" s="21" t="s">
        <v>786</v>
      </c>
      <c r="D836" s="31" t="s">
        <v>789</v>
      </c>
      <c r="E836" s="23">
        <v>4761.4799999999996</v>
      </c>
      <c r="F836" s="10"/>
    </row>
    <row r="837" spans="1:6" ht="15.75" x14ac:dyDescent="0.25">
      <c r="A837" s="15"/>
      <c r="B837" s="16"/>
      <c r="C837" s="21"/>
      <c r="D837" s="1" t="s">
        <v>2864</v>
      </c>
      <c r="E837" s="15"/>
    </row>
    <row r="838" spans="1:6" ht="31.5" x14ac:dyDescent="0.25">
      <c r="A838" s="19" t="s">
        <v>2865</v>
      </c>
      <c r="B838" s="26" t="s">
        <v>1739</v>
      </c>
      <c r="C838" s="32" t="s">
        <v>2971</v>
      </c>
      <c r="D838" s="31" t="s">
        <v>767</v>
      </c>
      <c r="E838" s="23">
        <v>600</v>
      </c>
    </row>
    <row r="839" spans="1:6" ht="15.75" x14ac:dyDescent="0.25">
      <c r="A839" s="19" t="s">
        <v>2866</v>
      </c>
      <c r="B839" s="26" t="s">
        <v>1753</v>
      </c>
      <c r="C839" s="21" t="s">
        <v>765</v>
      </c>
      <c r="D839" s="31" t="s">
        <v>766</v>
      </c>
      <c r="E839" s="23">
        <v>1500</v>
      </c>
    </row>
    <row r="840" spans="1:6" ht="31.5" x14ac:dyDescent="0.25">
      <c r="A840" s="19" t="s">
        <v>2867</v>
      </c>
      <c r="B840" s="26" t="s">
        <v>1754</v>
      </c>
      <c r="C840" s="32" t="s">
        <v>2972</v>
      </c>
      <c r="D840" s="31" t="s">
        <v>768</v>
      </c>
      <c r="E840" s="23">
        <v>800</v>
      </c>
      <c r="F840" s="10"/>
    </row>
    <row r="841" spans="1:6" ht="15.75" x14ac:dyDescent="0.25">
      <c r="A841" s="19" t="s">
        <v>2868</v>
      </c>
      <c r="B841" s="26" t="s">
        <v>1755</v>
      </c>
      <c r="C841" s="21" t="s">
        <v>769</v>
      </c>
      <c r="D841" s="31" t="s">
        <v>770</v>
      </c>
      <c r="E841" s="23">
        <v>1157.0742403199997</v>
      </c>
      <c r="F841" s="10"/>
    </row>
    <row r="842" spans="1:6" ht="15.75" x14ac:dyDescent="0.25">
      <c r="A842" s="19" t="s">
        <v>2869</v>
      </c>
      <c r="B842" s="26" t="s">
        <v>1756</v>
      </c>
      <c r="C842" s="21" t="s">
        <v>769</v>
      </c>
      <c r="D842" s="31" t="s">
        <v>771</v>
      </c>
      <c r="E842" s="23">
        <v>846.31507488</v>
      </c>
      <c r="F842" s="10"/>
    </row>
    <row r="843" spans="1:6" ht="15.75" x14ac:dyDescent="0.25">
      <c r="A843" s="19" t="s">
        <v>2870</v>
      </c>
      <c r="B843" s="26" t="s">
        <v>1757</v>
      </c>
      <c r="C843" s="21" t="s">
        <v>772</v>
      </c>
      <c r="D843" s="31" t="s">
        <v>774</v>
      </c>
      <c r="E843" s="23">
        <v>2000</v>
      </c>
      <c r="F843" s="10"/>
    </row>
    <row r="844" spans="1:6" ht="15.75" x14ac:dyDescent="0.25">
      <c r="A844" s="19" t="s">
        <v>2871</v>
      </c>
      <c r="B844" s="26" t="s">
        <v>1758</v>
      </c>
      <c r="C844" s="21" t="s">
        <v>773</v>
      </c>
      <c r="D844" s="31" t="s">
        <v>1</v>
      </c>
      <c r="E844" s="23">
        <v>1500</v>
      </c>
      <c r="F844" s="10"/>
    </row>
    <row r="845" spans="1:6" ht="15.75" x14ac:dyDescent="0.25">
      <c r="A845" s="19" t="s">
        <v>2872</v>
      </c>
      <c r="B845" s="26" t="s">
        <v>1759</v>
      </c>
      <c r="C845" s="21" t="s">
        <v>777</v>
      </c>
      <c r="D845" s="31" t="s">
        <v>778</v>
      </c>
      <c r="E845" s="23">
        <v>600</v>
      </c>
      <c r="F845" s="10"/>
    </row>
    <row r="846" spans="1:6" ht="31.5" x14ac:dyDescent="0.25">
      <c r="A846" s="19" t="s">
        <v>2873</v>
      </c>
      <c r="B846" s="26" t="s">
        <v>1760</v>
      </c>
      <c r="C846" s="32" t="s">
        <v>776</v>
      </c>
      <c r="D846" s="31" t="s">
        <v>775</v>
      </c>
      <c r="E846" s="23">
        <v>3200</v>
      </c>
    </row>
    <row r="847" spans="1:6" ht="15.75" x14ac:dyDescent="0.25">
      <c r="A847" s="15"/>
      <c r="B847" s="16"/>
      <c r="C847" s="21"/>
      <c r="D847" s="1" t="s">
        <v>2874</v>
      </c>
      <c r="E847" s="15"/>
    </row>
    <row r="848" spans="1:6" ht="15.75" x14ac:dyDescent="0.25">
      <c r="A848" s="19" t="s">
        <v>3006</v>
      </c>
      <c r="B848" s="26" t="s">
        <v>101</v>
      </c>
      <c r="C848" s="21" t="s">
        <v>697</v>
      </c>
      <c r="D848" s="31" t="s">
        <v>698</v>
      </c>
      <c r="E848" s="23">
        <v>500</v>
      </c>
    </row>
    <row r="849" spans="1:6" ht="15.75" x14ac:dyDescent="0.25">
      <c r="A849" s="19" t="s">
        <v>3007</v>
      </c>
      <c r="B849" s="26" t="s">
        <v>102</v>
      </c>
      <c r="C849" s="21" t="s">
        <v>1024</v>
      </c>
      <c r="D849" s="31" t="s">
        <v>1025</v>
      </c>
      <c r="E849" s="23">
        <v>500</v>
      </c>
    </row>
    <row r="850" spans="1:6" ht="31.5" x14ac:dyDescent="0.25">
      <c r="A850" s="19" t="s">
        <v>3008</v>
      </c>
      <c r="B850" s="26" t="s">
        <v>103</v>
      </c>
      <c r="C850" s="21" t="s">
        <v>1026</v>
      </c>
      <c r="D850" s="31" t="s">
        <v>1027</v>
      </c>
      <c r="E850" s="23">
        <v>500</v>
      </c>
      <c r="F850" s="10"/>
    </row>
    <row r="851" spans="1:6" ht="15.75" x14ac:dyDescent="0.25">
      <c r="A851" s="19" t="s">
        <v>3009</v>
      </c>
      <c r="B851" s="26" t="s">
        <v>104</v>
      </c>
      <c r="C851" s="21" t="s">
        <v>1028</v>
      </c>
      <c r="D851" s="31" t="s">
        <v>1029</v>
      </c>
      <c r="E851" s="23">
        <v>300</v>
      </c>
      <c r="F851" s="10"/>
    </row>
    <row r="852" spans="1:6" ht="15.75" x14ac:dyDescent="0.25">
      <c r="A852" s="19" t="s">
        <v>3010</v>
      </c>
      <c r="B852" s="26" t="s">
        <v>105</v>
      </c>
      <c r="C852" s="21" t="s">
        <v>1030</v>
      </c>
      <c r="D852" s="31" t="s">
        <v>1031</v>
      </c>
      <c r="E852" s="23">
        <v>500</v>
      </c>
      <c r="F852" s="10"/>
    </row>
    <row r="853" spans="1:6" ht="15.75" x14ac:dyDescent="0.25">
      <c r="A853" s="19" t="s">
        <v>3011</v>
      </c>
      <c r="B853" s="26" t="s">
        <v>106</v>
      </c>
      <c r="C853" s="21" t="s">
        <v>1032</v>
      </c>
      <c r="D853" s="31" t="s">
        <v>1033</v>
      </c>
      <c r="E853" s="23">
        <v>300</v>
      </c>
      <c r="F853" s="10"/>
    </row>
    <row r="854" spans="1:6" ht="15.75" x14ac:dyDescent="0.25">
      <c r="A854" s="19" t="s">
        <v>3012</v>
      </c>
      <c r="B854" s="26" t="s">
        <v>107</v>
      </c>
      <c r="C854" s="21" t="s">
        <v>1034</v>
      </c>
      <c r="D854" s="31" t="s">
        <v>1035</v>
      </c>
      <c r="E854" s="23">
        <v>300</v>
      </c>
      <c r="F854" s="10"/>
    </row>
    <row r="855" spans="1:6" ht="15.75" x14ac:dyDescent="0.25">
      <c r="A855" s="19" t="s">
        <v>3013</v>
      </c>
      <c r="B855" s="26" t="s">
        <v>108</v>
      </c>
      <c r="C855" s="21" t="s">
        <v>1036</v>
      </c>
      <c r="D855" s="31" t="s">
        <v>1037</v>
      </c>
      <c r="E855" s="23">
        <v>300</v>
      </c>
      <c r="F855" s="10"/>
    </row>
    <row r="856" spans="1:6" ht="15.75" x14ac:dyDescent="0.25">
      <c r="A856" s="19" t="s">
        <v>3014</v>
      </c>
      <c r="B856" s="26" t="s">
        <v>109</v>
      </c>
      <c r="C856" s="21" t="s">
        <v>1038</v>
      </c>
      <c r="D856" s="31" t="s">
        <v>1039</v>
      </c>
      <c r="E856" s="23">
        <v>300</v>
      </c>
      <c r="F856" s="10"/>
    </row>
    <row r="857" spans="1:6" ht="15.75" x14ac:dyDescent="0.25">
      <c r="A857" s="19" t="s">
        <v>3015</v>
      </c>
      <c r="B857" s="26" t="s">
        <v>110</v>
      </c>
      <c r="C857" s="21" t="s">
        <v>1040</v>
      </c>
      <c r="D857" s="31" t="s">
        <v>1041</v>
      </c>
      <c r="E857" s="23">
        <v>300</v>
      </c>
      <c r="F857" s="10"/>
    </row>
    <row r="858" spans="1:6" ht="15.75" x14ac:dyDescent="0.25">
      <c r="A858" s="19" t="s">
        <v>3016</v>
      </c>
      <c r="B858" s="26" t="s">
        <v>111</v>
      </c>
      <c r="C858" s="21" t="s">
        <v>1042</v>
      </c>
      <c r="D858" s="31" t="s">
        <v>1043</v>
      </c>
      <c r="E858" s="23">
        <v>300</v>
      </c>
      <c r="F858" s="10"/>
    </row>
    <row r="859" spans="1:6" ht="15.75" x14ac:dyDescent="0.25">
      <c r="A859" s="19" t="s">
        <v>3017</v>
      </c>
      <c r="B859" s="26" t="s">
        <v>112</v>
      </c>
      <c r="C859" s="21" t="s">
        <v>1044</v>
      </c>
      <c r="D859" s="31" t="s">
        <v>1045</v>
      </c>
      <c r="E859" s="23">
        <v>300</v>
      </c>
      <c r="F859" s="10"/>
    </row>
    <row r="860" spans="1:6" ht="15.75" x14ac:dyDescent="0.25">
      <c r="A860" s="19" t="s">
        <v>3018</v>
      </c>
      <c r="B860" s="26" t="s">
        <v>2048</v>
      </c>
      <c r="C860" s="21" t="s">
        <v>1046</v>
      </c>
      <c r="D860" s="31" t="s">
        <v>1047</v>
      </c>
      <c r="E860" s="23">
        <v>300</v>
      </c>
      <c r="F860" s="10"/>
    </row>
    <row r="861" spans="1:6" ht="31.5" x14ac:dyDescent="0.25">
      <c r="A861" s="19" t="s">
        <v>3019</v>
      </c>
      <c r="B861" s="26" t="s">
        <v>2049</v>
      </c>
      <c r="C861" s="21" t="s">
        <v>1048</v>
      </c>
      <c r="D861" s="31" t="s">
        <v>1049</v>
      </c>
      <c r="E861" s="23">
        <v>300</v>
      </c>
      <c r="F861" s="10"/>
    </row>
    <row r="862" spans="1:6" ht="15.75" x14ac:dyDescent="0.25">
      <c r="A862" s="19" t="s">
        <v>3020</v>
      </c>
      <c r="B862" s="26" t="s">
        <v>2050</v>
      </c>
      <c r="C862" s="21" t="s">
        <v>1050</v>
      </c>
      <c r="D862" s="31" t="s">
        <v>1051</v>
      </c>
      <c r="E862" s="23">
        <v>300</v>
      </c>
      <c r="F862" s="10"/>
    </row>
    <row r="863" spans="1:6" ht="15.75" x14ac:dyDescent="0.25">
      <c r="A863" s="19" t="s">
        <v>3021</v>
      </c>
      <c r="B863" s="26" t="s">
        <v>2051</v>
      </c>
      <c r="C863" s="21" t="s">
        <v>1052</v>
      </c>
      <c r="D863" s="31" t="s">
        <v>1053</v>
      </c>
      <c r="E863" s="23">
        <v>600</v>
      </c>
      <c r="F863" s="10"/>
    </row>
    <row r="864" spans="1:6" ht="15.75" x14ac:dyDescent="0.25">
      <c r="A864" s="19" t="s">
        <v>3022</v>
      </c>
      <c r="B864" s="26" t="s">
        <v>2052</v>
      </c>
      <c r="C864" s="21" t="s">
        <v>1054</v>
      </c>
      <c r="D864" s="31" t="s">
        <v>1055</v>
      </c>
      <c r="E864" s="23">
        <v>600</v>
      </c>
      <c r="F864" s="10"/>
    </row>
    <row r="865" spans="1:6" ht="15.75" x14ac:dyDescent="0.25">
      <c r="A865" s="19" t="s">
        <v>3023</v>
      </c>
      <c r="B865" s="26" t="s">
        <v>2053</v>
      </c>
      <c r="C865" s="21" t="s">
        <v>1056</v>
      </c>
      <c r="D865" s="31" t="s">
        <v>1057</v>
      </c>
      <c r="E865" s="23">
        <v>600</v>
      </c>
      <c r="F865" s="10"/>
    </row>
    <row r="866" spans="1:6" ht="15.75" x14ac:dyDescent="0.25">
      <c r="A866" s="19" t="s">
        <v>3024</v>
      </c>
      <c r="B866" s="26" t="s">
        <v>2054</v>
      </c>
      <c r="C866" s="21" t="s">
        <v>1058</v>
      </c>
      <c r="D866" s="31" t="s">
        <v>1059</v>
      </c>
      <c r="E866" s="23">
        <v>600</v>
      </c>
      <c r="F866" s="10"/>
    </row>
    <row r="867" spans="1:6" ht="15.75" x14ac:dyDescent="0.25">
      <c r="A867" s="19" t="s">
        <v>3025</v>
      </c>
      <c r="B867" s="26" t="s">
        <v>2055</v>
      </c>
      <c r="C867" s="21" t="s">
        <v>1060</v>
      </c>
      <c r="D867" s="31" t="s">
        <v>1061</v>
      </c>
      <c r="E867" s="23">
        <v>600</v>
      </c>
      <c r="F867" s="10"/>
    </row>
    <row r="868" spans="1:6" ht="31.5" x14ac:dyDescent="0.25">
      <c r="A868" s="19" t="s">
        <v>3026</v>
      </c>
      <c r="B868" s="26" t="s">
        <v>2056</v>
      </c>
      <c r="C868" s="21" t="s">
        <v>1062</v>
      </c>
      <c r="D868" s="31" t="s">
        <v>1090</v>
      </c>
      <c r="E868" s="23">
        <v>600</v>
      </c>
      <c r="F868" s="10"/>
    </row>
    <row r="869" spans="1:6" ht="15.75" x14ac:dyDescent="0.25">
      <c r="A869" s="19" t="s">
        <v>3027</v>
      </c>
      <c r="B869" s="26" t="s">
        <v>2057</v>
      </c>
      <c r="C869" s="21" t="s">
        <v>1081</v>
      </c>
      <c r="D869" s="31" t="s">
        <v>1082</v>
      </c>
      <c r="E869" s="23">
        <v>400</v>
      </c>
      <c r="F869" s="10"/>
    </row>
    <row r="870" spans="1:6" ht="15.75" x14ac:dyDescent="0.25">
      <c r="A870" s="19" t="s">
        <v>3028</v>
      </c>
      <c r="B870" s="26" t="s">
        <v>2058</v>
      </c>
      <c r="C870" s="21" t="s">
        <v>1063</v>
      </c>
      <c r="D870" s="31" t="s">
        <v>1064</v>
      </c>
      <c r="E870" s="23">
        <v>500</v>
      </c>
      <c r="F870" s="10"/>
    </row>
    <row r="871" spans="1:6" ht="15.75" x14ac:dyDescent="0.25">
      <c r="A871" s="19" t="s">
        <v>3029</v>
      </c>
      <c r="B871" s="26" t="s">
        <v>2059</v>
      </c>
      <c r="C871" s="21" t="s">
        <v>1079</v>
      </c>
      <c r="D871" s="31" t="s">
        <v>1080</v>
      </c>
      <c r="E871" s="23">
        <v>500</v>
      </c>
      <c r="F871" s="10"/>
    </row>
    <row r="872" spans="1:6" ht="15.75" x14ac:dyDescent="0.25">
      <c r="A872" s="19" t="s">
        <v>3030</v>
      </c>
      <c r="B872" s="26" t="s">
        <v>2060</v>
      </c>
      <c r="C872" s="21" t="s">
        <v>1065</v>
      </c>
      <c r="D872" s="31" t="s">
        <v>1066</v>
      </c>
      <c r="E872" s="23">
        <v>500</v>
      </c>
      <c r="F872" s="10"/>
    </row>
    <row r="873" spans="1:6" ht="15.75" x14ac:dyDescent="0.25">
      <c r="A873" s="19" t="s">
        <v>3031</v>
      </c>
      <c r="B873" s="26" t="s">
        <v>2061</v>
      </c>
      <c r="C873" s="21" t="s">
        <v>1067</v>
      </c>
      <c r="D873" s="31" t="s">
        <v>1068</v>
      </c>
      <c r="E873" s="23">
        <v>500</v>
      </c>
      <c r="F873" s="10"/>
    </row>
    <row r="874" spans="1:6" ht="31.5" x14ac:dyDescent="0.25">
      <c r="A874" s="19" t="s">
        <v>3032</v>
      </c>
      <c r="B874" s="26" t="s">
        <v>2062</v>
      </c>
      <c r="C874" s="21" t="s">
        <v>1069</v>
      </c>
      <c r="D874" s="31" t="s">
        <v>1070</v>
      </c>
      <c r="E874" s="23">
        <v>500</v>
      </c>
    </row>
    <row r="875" spans="1:6" ht="15.75" x14ac:dyDescent="0.25">
      <c r="A875" s="19" t="s">
        <v>3033</v>
      </c>
      <c r="B875" s="26" t="s">
        <v>2063</v>
      </c>
      <c r="C875" s="21" t="s">
        <v>1071</v>
      </c>
      <c r="D875" s="31" t="s">
        <v>1072</v>
      </c>
      <c r="E875" s="23">
        <v>500</v>
      </c>
    </row>
    <row r="876" spans="1:6" ht="15.75" x14ac:dyDescent="0.25">
      <c r="A876" s="19" t="s">
        <v>3034</v>
      </c>
      <c r="B876" s="26" t="s">
        <v>2064</v>
      </c>
      <c r="C876" s="21" t="s">
        <v>1073</v>
      </c>
      <c r="D876" s="31" t="s">
        <v>1074</v>
      </c>
      <c r="E876" s="23">
        <v>500</v>
      </c>
      <c r="F876" s="10"/>
    </row>
    <row r="877" spans="1:6" ht="15.75" x14ac:dyDescent="0.25">
      <c r="A877" s="19" t="s">
        <v>3035</v>
      </c>
      <c r="B877" s="26" t="s">
        <v>2067</v>
      </c>
      <c r="C877" s="21" t="s">
        <v>1075</v>
      </c>
      <c r="D877" s="31" t="s">
        <v>1076</v>
      </c>
      <c r="E877" s="23">
        <v>500</v>
      </c>
      <c r="F877" s="10"/>
    </row>
    <row r="878" spans="1:6" ht="15.75" x14ac:dyDescent="0.25">
      <c r="A878" s="19" t="s">
        <v>3036</v>
      </c>
      <c r="B878" s="26" t="s">
        <v>2878</v>
      </c>
      <c r="C878" s="21" t="s">
        <v>1077</v>
      </c>
      <c r="D878" s="31" t="s">
        <v>1078</v>
      </c>
      <c r="E878" s="23">
        <v>500</v>
      </c>
      <c r="F878" s="10"/>
    </row>
    <row r="879" spans="1:6" ht="15.75" x14ac:dyDescent="0.25">
      <c r="A879" s="19" t="s">
        <v>3037</v>
      </c>
      <c r="B879" s="26" t="s">
        <v>2879</v>
      </c>
      <c r="C879" s="21" t="s">
        <v>1083</v>
      </c>
      <c r="D879" s="31" t="s">
        <v>2</v>
      </c>
      <c r="E879" s="23">
        <v>600</v>
      </c>
      <c r="F879" s="10"/>
    </row>
    <row r="880" spans="1:6" ht="15.75" x14ac:dyDescent="0.25">
      <c r="A880" s="19" t="s">
        <v>3038</v>
      </c>
      <c r="B880" s="26" t="s">
        <v>2880</v>
      </c>
      <c r="C880" s="21" t="s">
        <v>1084</v>
      </c>
      <c r="D880" s="31" t="s">
        <v>81</v>
      </c>
      <c r="E880" s="23">
        <v>600</v>
      </c>
      <c r="F880" s="10"/>
    </row>
    <row r="881" spans="1:6" ht="15.75" x14ac:dyDescent="0.25">
      <c r="A881" s="19" t="s">
        <v>3039</v>
      </c>
      <c r="B881" s="26" t="s">
        <v>2881</v>
      </c>
      <c r="C881" s="21" t="s">
        <v>1085</v>
      </c>
      <c r="D881" s="31" t="s">
        <v>1086</v>
      </c>
      <c r="E881" s="23">
        <v>500</v>
      </c>
      <c r="F881" s="10"/>
    </row>
    <row r="882" spans="1:6" ht="15.75" x14ac:dyDescent="0.25">
      <c r="A882" s="19" t="s">
        <v>3040</v>
      </c>
      <c r="B882" s="26" t="s">
        <v>2882</v>
      </c>
      <c r="C882" s="21" t="s">
        <v>1087</v>
      </c>
      <c r="D882" s="31" t="s">
        <v>1088</v>
      </c>
      <c r="E882" s="23">
        <v>450</v>
      </c>
      <c r="F882" s="10"/>
    </row>
    <row r="883" spans="1:6" ht="15.75" x14ac:dyDescent="0.25">
      <c r="A883" s="19" t="s">
        <v>3041</v>
      </c>
      <c r="B883" s="26" t="s">
        <v>2883</v>
      </c>
      <c r="C883" s="21" t="s">
        <v>1085</v>
      </c>
      <c r="D883" s="31" t="s">
        <v>1089</v>
      </c>
      <c r="E883" s="23">
        <v>750</v>
      </c>
      <c r="F883" s="10"/>
    </row>
    <row r="884" spans="1:6" ht="15.75" x14ac:dyDescent="0.25">
      <c r="A884" s="19" t="s">
        <v>3042</v>
      </c>
      <c r="B884" s="26" t="s">
        <v>2884</v>
      </c>
      <c r="C884" s="21" t="s">
        <v>1091</v>
      </c>
      <c r="D884" s="31" t="s">
        <v>1092</v>
      </c>
      <c r="E884" s="23">
        <v>400</v>
      </c>
      <c r="F884" s="10"/>
    </row>
    <row r="885" spans="1:6" ht="15.75" x14ac:dyDescent="0.25">
      <c r="A885" s="19" t="s">
        <v>3043</v>
      </c>
      <c r="B885" s="26" t="s">
        <v>2885</v>
      </c>
      <c r="C885" s="21" t="s">
        <v>1093</v>
      </c>
      <c r="D885" s="31" t="s">
        <v>1094</v>
      </c>
      <c r="E885" s="23">
        <v>400</v>
      </c>
      <c r="F885" s="10"/>
    </row>
    <row r="886" spans="1:6" ht="15.75" x14ac:dyDescent="0.25">
      <c r="A886" s="19" t="s">
        <v>3044</v>
      </c>
      <c r="B886" s="26" t="s">
        <v>2886</v>
      </c>
      <c r="C886" s="21" t="s">
        <v>1095</v>
      </c>
      <c r="D886" s="31" t="s">
        <v>1096</v>
      </c>
      <c r="E886" s="23">
        <v>400</v>
      </c>
      <c r="F886" s="10"/>
    </row>
    <row r="887" spans="1:6" ht="15.75" x14ac:dyDescent="0.25">
      <c r="A887" s="19" t="s">
        <v>3045</v>
      </c>
      <c r="B887" s="26" t="s">
        <v>2887</v>
      </c>
      <c r="C887" s="21" t="s">
        <v>1097</v>
      </c>
      <c r="D887" s="31" t="s">
        <v>1098</v>
      </c>
      <c r="E887" s="23">
        <v>400</v>
      </c>
      <c r="F887" s="10"/>
    </row>
    <row r="888" spans="1:6" ht="15.75" x14ac:dyDescent="0.25">
      <c r="A888" s="19" t="s">
        <v>3046</v>
      </c>
      <c r="B888" s="26" t="s">
        <v>2888</v>
      </c>
      <c r="C888" s="21" t="s">
        <v>1099</v>
      </c>
      <c r="D888" s="31" t="s">
        <v>1100</v>
      </c>
      <c r="E888" s="23">
        <v>400</v>
      </c>
      <c r="F888" s="10"/>
    </row>
    <row r="889" spans="1:6" ht="15.75" x14ac:dyDescent="0.25">
      <c r="A889" s="19" t="s">
        <v>3047</v>
      </c>
      <c r="B889" s="26" t="s">
        <v>2889</v>
      </c>
      <c r="C889" s="21" t="s">
        <v>1101</v>
      </c>
      <c r="D889" s="31" t="s">
        <v>1102</v>
      </c>
      <c r="E889" s="23">
        <v>400</v>
      </c>
      <c r="F889" s="10"/>
    </row>
    <row r="890" spans="1:6" ht="15.75" x14ac:dyDescent="0.25">
      <c r="A890" s="19" t="s">
        <v>3048</v>
      </c>
      <c r="B890" s="26" t="s">
        <v>2890</v>
      </c>
      <c r="C890" s="21" t="s">
        <v>1103</v>
      </c>
      <c r="D890" s="31" t="s">
        <v>1104</v>
      </c>
      <c r="E890" s="23">
        <v>400</v>
      </c>
      <c r="F890" s="10"/>
    </row>
    <row r="891" spans="1:6" ht="15.75" x14ac:dyDescent="0.25">
      <c r="A891" s="19" t="s">
        <v>3049</v>
      </c>
      <c r="B891" s="26" t="s">
        <v>2891</v>
      </c>
      <c r="C891" s="21" t="s">
        <v>699</v>
      </c>
      <c r="D891" s="31" t="s">
        <v>700</v>
      </c>
      <c r="E891" s="23">
        <v>600</v>
      </c>
      <c r="F891" s="10"/>
    </row>
    <row r="892" spans="1:6" ht="15.75" x14ac:dyDescent="0.25">
      <c r="A892" s="19" t="s">
        <v>3050</v>
      </c>
      <c r="B892" s="26" t="s">
        <v>2892</v>
      </c>
      <c r="C892" s="21" t="s">
        <v>701</v>
      </c>
      <c r="D892" s="31" t="s">
        <v>702</v>
      </c>
      <c r="E892" s="23">
        <v>600</v>
      </c>
      <c r="F892" s="10"/>
    </row>
    <row r="893" spans="1:6" ht="15.75" x14ac:dyDescent="0.25">
      <c r="A893" s="19" t="s">
        <v>3051</v>
      </c>
      <c r="B893" s="26" t="s">
        <v>2893</v>
      </c>
      <c r="C893" s="21" t="s">
        <v>703</v>
      </c>
      <c r="D893" s="31" t="s">
        <v>704</v>
      </c>
      <c r="E893" s="23">
        <v>600</v>
      </c>
      <c r="F893" s="10"/>
    </row>
    <row r="894" spans="1:6" ht="15.75" x14ac:dyDescent="0.25">
      <c r="A894" s="19" t="s">
        <v>3052</v>
      </c>
      <c r="B894" s="26" t="s">
        <v>2894</v>
      </c>
      <c r="C894" s="21" t="s">
        <v>705</v>
      </c>
      <c r="D894" s="31" t="s">
        <v>706</v>
      </c>
      <c r="E894" s="23">
        <v>600</v>
      </c>
      <c r="F894" s="10"/>
    </row>
    <row r="895" spans="1:6" ht="15.75" x14ac:dyDescent="0.25">
      <c r="A895" s="19" t="s">
        <v>3053</v>
      </c>
      <c r="B895" s="26" t="s">
        <v>2895</v>
      </c>
      <c r="C895" s="21" t="s">
        <v>707</v>
      </c>
      <c r="D895" s="31" t="s">
        <v>708</v>
      </c>
      <c r="E895" s="23">
        <v>700</v>
      </c>
      <c r="F895" s="10"/>
    </row>
    <row r="896" spans="1:6" ht="15.75" x14ac:dyDescent="0.25">
      <c r="A896" s="19" t="s">
        <v>3054</v>
      </c>
      <c r="B896" s="26" t="s">
        <v>2896</v>
      </c>
      <c r="C896" s="21" t="s">
        <v>709</v>
      </c>
      <c r="D896" s="31" t="s">
        <v>3</v>
      </c>
      <c r="E896" s="23">
        <v>800</v>
      </c>
      <c r="F896" s="10"/>
    </row>
    <row r="897" spans="1:6" ht="15.75" x14ac:dyDescent="0.25">
      <c r="A897" s="19" t="s">
        <v>3055</v>
      </c>
      <c r="B897" s="26" t="s">
        <v>2897</v>
      </c>
      <c r="C897" s="21" t="s">
        <v>710</v>
      </c>
      <c r="D897" s="31" t="s">
        <v>711</v>
      </c>
      <c r="E897" s="23">
        <v>800</v>
      </c>
      <c r="F897" s="10"/>
    </row>
    <row r="898" spans="1:6" ht="15.75" x14ac:dyDescent="0.25">
      <c r="A898" s="19" t="s">
        <v>3056</v>
      </c>
      <c r="B898" s="26" t="s">
        <v>2898</v>
      </c>
      <c r="C898" s="21" t="s">
        <v>712</v>
      </c>
      <c r="D898" s="31" t="s">
        <v>713</v>
      </c>
      <c r="E898" s="23">
        <v>800</v>
      </c>
      <c r="F898" s="10"/>
    </row>
    <row r="899" spans="1:6" ht="15.75" x14ac:dyDescent="0.25">
      <c r="A899" s="19" t="s">
        <v>3057</v>
      </c>
      <c r="B899" s="26" t="s">
        <v>2899</v>
      </c>
      <c r="C899" s="21" t="s">
        <v>714</v>
      </c>
      <c r="D899" s="31" t="s">
        <v>715</v>
      </c>
      <c r="E899" s="23">
        <v>800</v>
      </c>
      <c r="F899" s="10"/>
    </row>
    <row r="900" spans="1:6" ht="15.75" x14ac:dyDescent="0.25">
      <c r="A900" s="19" t="s">
        <v>3058</v>
      </c>
      <c r="B900" s="26" t="s">
        <v>2900</v>
      </c>
      <c r="C900" s="21" t="s">
        <v>716</v>
      </c>
      <c r="D900" s="31" t="s">
        <v>4</v>
      </c>
      <c r="E900" s="23">
        <v>800</v>
      </c>
      <c r="F900" s="10"/>
    </row>
    <row r="901" spans="1:6" ht="15.75" x14ac:dyDescent="0.25">
      <c r="A901" s="19" t="s">
        <v>3059</v>
      </c>
      <c r="B901" s="26" t="s">
        <v>2901</v>
      </c>
      <c r="C901" s="21" t="s">
        <v>742</v>
      </c>
      <c r="D901" s="31" t="s">
        <v>743</v>
      </c>
      <c r="E901" s="23">
        <v>1100</v>
      </c>
      <c r="F901" s="10"/>
    </row>
    <row r="902" spans="1:6" ht="15.75" x14ac:dyDescent="0.25">
      <c r="A902" s="19" t="s">
        <v>3060</v>
      </c>
      <c r="B902" s="26" t="s">
        <v>2902</v>
      </c>
      <c r="C902" s="21" t="s">
        <v>736</v>
      </c>
      <c r="D902" s="31" t="s">
        <v>737</v>
      </c>
      <c r="E902" s="23">
        <v>1400</v>
      </c>
      <c r="F902" s="10"/>
    </row>
    <row r="903" spans="1:6" ht="15.75" x14ac:dyDescent="0.25">
      <c r="A903" s="19" t="s">
        <v>3061</v>
      </c>
      <c r="B903" s="26" t="s">
        <v>2903</v>
      </c>
      <c r="C903" s="21" t="s">
        <v>734</v>
      </c>
      <c r="D903" s="31" t="s">
        <v>735</v>
      </c>
      <c r="E903" s="23">
        <v>1000</v>
      </c>
      <c r="F903" s="10"/>
    </row>
    <row r="904" spans="1:6" ht="15.75" x14ac:dyDescent="0.25">
      <c r="A904" s="19" t="s">
        <v>3062</v>
      </c>
      <c r="B904" s="26" t="s">
        <v>2904</v>
      </c>
      <c r="C904" s="21" t="s">
        <v>738</v>
      </c>
      <c r="D904" s="31" t="s">
        <v>739</v>
      </c>
      <c r="E904" s="23">
        <v>700</v>
      </c>
      <c r="F904" s="10"/>
    </row>
    <row r="905" spans="1:6" ht="15.75" x14ac:dyDescent="0.25">
      <c r="A905" s="19" t="s">
        <v>3063</v>
      </c>
      <c r="B905" s="26" t="s">
        <v>2905</v>
      </c>
      <c r="C905" s="21" t="s">
        <v>717</v>
      </c>
      <c r="D905" s="31" t="s">
        <v>718</v>
      </c>
      <c r="E905" s="23">
        <v>900</v>
      </c>
      <c r="F905" s="10"/>
    </row>
    <row r="906" spans="1:6" ht="15.75" x14ac:dyDescent="0.25">
      <c r="A906" s="19" t="s">
        <v>3064</v>
      </c>
      <c r="B906" s="26" t="s">
        <v>2906</v>
      </c>
      <c r="C906" s="21" t="s">
        <v>719</v>
      </c>
      <c r="D906" s="31" t="s">
        <v>720</v>
      </c>
      <c r="E906" s="23">
        <v>800</v>
      </c>
      <c r="F906" s="10"/>
    </row>
    <row r="907" spans="1:6" ht="15.75" x14ac:dyDescent="0.25">
      <c r="A907" s="19" t="s">
        <v>3065</v>
      </c>
      <c r="B907" s="26" t="s">
        <v>2907</v>
      </c>
      <c r="C907" s="21" t="s">
        <v>721</v>
      </c>
      <c r="D907" s="31" t="s">
        <v>722</v>
      </c>
      <c r="E907" s="23">
        <v>1100</v>
      </c>
      <c r="F907" s="10"/>
    </row>
    <row r="908" spans="1:6" ht="15.75" x14ac:dyDescent="0.25">
      <c r="A908" s="19" t="s">
        <v>3066</v>
      </c>
      <c r="B908" s="26" t="s">
        <v>2908</v>
      </c>
      <c r="C908" s="21" t="s">
        <v>723</v>
      </c>
      <c r="D908" s="31" t="s">
        <v>724</v>
      </c>
      <c r="E908" s="23">
        <v>1200</v>
      </c>
      <c r="F908" s="10"/>
    </row>
    <row r="909" spans="1:6" ht="15.75" x14ac:dyDescent="0.25">
      <c r="A909" s="19" t="s">
        <v>3067</v>
      </c>
      <c r="B909" s="26" t="s">
        <v>2909</v>
      </c>
      <c r="C909" s="21" t="s">
        <v>725</v>
      </c>
      <c r="D909" s="31" t="s">
        <v>726</v>
      </c>
      <c r="E909" s="23">
        <v>1200</v>
      </c>
      <c r="F909" s="10"/>
    </row>
    <row r="910" spans="1:6" ht="15.75" x14ac:dyDescent="0.25">
      <c r="A910" s="19" t="s">
        <v>3068</v>
      </c>
      <c r="B910" s="26" t="s">
        <v>2910</v>
      </c>
      <c r="C910" s="21" t="s">
        <v>727</v>
      </c>
      <c r="D910" s="31" t="s">
        <v>728</v>
      </c>
      <c r="E910" s="23">
        <v>1000</v>
      </c>
      <c r="F910" s="10"/>
    </row>
    <row r="911" spans="1:6" ht="15.75" x14ac:dyDescent="0.25">
      <c r="A911" s="19" t="s">
        <v>3069</v>
      </c>
      <c r="B911" s="26" t="s">
        <v>2911</v>
      </c>
      <c r="C911" s="21" t="s">
        <v>729</v>
      </c>
      <c r="D911" s="31" t="s">
        <v>5</v>
      </c>
      <c r="E911" s="23">
        <v>900</v>
      </c>
      <c r="F911" s="10"/>
    </row>
    <row r="912" spans="1:6" ht="15.75" x14ac:dyDescent="0.25">
      <c r="A912" s="19" t="s">
        <v>3070</v>
      </c>
      <c r="B912" s="26" t="s">
        <v>2912</v>
      </c>
      <c r="C912" s="21" t="s">
        <v>730</v>
      </c>
      <c r="D912" s="31" t="s">
        <v>731</v>
      </c>
      <c r="E912" s="23">
        <v>800</v>
      </c>
      <c r="F912" s="10"/>
    </row>
    <row r="913" spans="1:6" ht="15.75" x14ac:dyDescent="0.25">
      <c r="A913" s="19" t="s">
        <v>3071</v>
      </c>
      <c r="B913" s="26" t="s">
        <v>2913</v>
      </c>
      <c r="C913" s="21" t="s">
        <v>732</v>
      </c>
      <c r="D913" s="31" t="s">
        <v>733</v>
      </c>
      <c r="E913" s="23">
        <v>800</v>
      </c>
      <c r="F913" s="10"/>
    </row>
    <row r="914" spans="1:6" ht="15.75" x14ac:dyDescent="0.25">
      <c r="A914" s="19" t="s">
        <v>3072</v>
      </c>
      <c r="B914" s="26" t="s">
        <v>2914</v>
      </c>
      <c r="C914" s="21" t="s">
        <v>740</v>
      </c>
      <c r="D914" s="31" t="s">
        <v>741</v>
      </c>
      <c r="E914" s="23">
        <v>1900</v>
      </c>
      <c r="F914" s="10"/>
    </row>
    <row r="915" spans="1:6" ht="15.75" x14ac:dyDescent="0.25">
      <c r="A915" s="19" t="s">
        <v>3073</v>
      </c>
      <c r="B915" s="26" t="s">
        <v>2915</v>
      </c>
      <c r="C915" s="21" t="s">
        <v>744</v>
      </c>
      <c r="D915" s="31" t="s">
        <v>745</v>
      </c>
      <c r="E915" s="23">
        <v>1000</v>
      </c>
      <c r="F915" s="10"/>
    </row>
    <row r="916" spans="1:6" ht="15.75" x14ac:dyDescent="0.25">
      <c r="A916" s="19" t="s">
        <v>3074</v>
      </c>
      <c r="B916" s="26" t="s">
        <v>2916</v>
      </c>
      <c r="C916" s="21" t="s">
        <v>746</v>
      </c>
      <c r="D916" s="31" t="s">
        <v>747</v>
      </c>
      <c r="E916" s="23">
        <v>1000</v>
      </c>
      <c r="F916" s="10"/>
    </row>
    <row r="917" spans="1:6" ht="47.25" x14ac:dyDescent="0.25">
      <c r="A917" s="19" t="s">
        <v>3075</v>
      </c>
      <c r="B917" s="26" t="s">
        <v>2917</v>
      </c>
      <c r="C917" s="32" t="s">
        <v>2929</v>
      </c>
      <c r="D917" s="31" t="s">
        <v>764</v>
      </c>
      <c r="E917" s="23">
        <v>1000</v>
      </c>
      <c r="F917" s="10"/>
    </row>
    <row r="918" spans="1:6" ht="15.75" x14ac:dyDescent="0.25">
      <c r="A918" s="19" t="s">
        <v>3076</v>
      </c>
      <c r="B918" s="26" t="s">
        <v>2918</v>
      </c>
      <c r="C918" s="21" t="s">
        <v>750</v>
      </c>
      <c r="D918" s="31" t="s">
        <v>751</v>
      </c>
      <c r="E918" s="23">
        <v>1000</v>
      </c>
      <c r="F918" s="10"/>
    </row>
    <row r="919" spans="1:6" ht="15.75" x14ac:dyDescent="0.25">
      <c r="A919" s="19" t="s">
        <v>3077</v>
      </c>
      <c r="B919" s="26" t="s">
        <v>2919</v>
      </c>
      <c r="C919" s="21" t="s">
        <v>759</v>
      </c>
      <c r="D919" s="31" t="s">
        <v>760</v>
      </c>
      <c r="E919" s="23">
        <v>1000</v>
      </c>
      <c r="F919" s="10"/>
    </row>
    <row r="920" spans="1:6" ht="15.75" x14ac:dyDescent="0.25">
      <c r="A920" s="19" t="s">
        <v>3078</v>
      </c>
      <c r="B920" s="26" t="s">
        <v>2920</v>
      </c>
      <c r="C920" s="21" t="s">
        <v>756</v>
      </c>
      <c r="D920" s="31" t="s">
        <v>757</v>
      </c>
      <c r="E920" s="23">
        <v>1000</v>
      </c>
      <c r="F920" s="10"/>
    </row>
    <row r="921" spans="1:6" ht="15.75" x14ac:dyDescent="0.25">
      <c r="A921" s="19" t="s">
        <v>3079</v>
      </c>
      <c r="B921" s="26" t="s">
        <v>2921</v>
      </c>
      <c r="C921" s="21" t="s">
        <v>756</v>
      </c>
      <c r="D921" s="31" t="s">
        <v>758</v>
      </c>
      <c r="E921" s="23">
        <v>1000</v>
      </c>
      <c r="F921" s="10"/>
    </row>
    <row r="922" spans="1:6" ht="15.75" x14ac:dyDescent="0.25">
      <c r="A922" s="19" t="s">
        <v>3080</v>
      </c>
      <c r="B922" s="26" t="s">
        <v>2922</v>
      </c>
      <c r="C922" s="21" t="s">
        <v>754</v>
      </c>
      <c r="D922" s="31" t="s">
        <v>755</v>
      </c>
      <c r="E922" s="23">
        <v>1000</v>
      </c>
      <c r="F922" s="10"/>
    </row>
    <row r="923" spans="1:6" ht="15.75" x14ac:dyDescent="0.25">
      <c r="A923" s="19" t="s">
        <v>3081</v>
      </c>
      <c r="B923" s="26" t="s">
        <v>2923</v>
      </c>
      <c r="C923" s="21" t="s">
        <v>752</v>
      </c>
      <c r="D923" s="31" t="s">
        <v>753</v>
      </c>
      <c r="E923" s="23">
        <v>1000</v>
      </c>
      <c r="F923" s="10"/>
    </row>
    <row r="924" spans="1:6" ht="15.75" x14ac:dyDescent="0.25">
      <c r="A924" s="19" t="s">
        <v>3082</v>
      </c>
      <c r="B924" s="26" t="s">
        <v>2924</v>
      </c>
      <c r="C924" s="21" t="s">
        <v>748</v>
      </c>
      <c r="D924" s="31" t="s">
        <v>749</v>
      </c>
      <c r="E924" s="23">
        <v>1000</v>
      </c>
      <c r="F924" s="10"/>
    </row>
    <row r="925" spans="1:6" ht="15.75" x14ac:dyDescent="0.25">
      <c r="A925" s="19" t="s">
        <v>3083</v>
      </c>
      <c r="B925" s="26" t="s">
        <v>2925</v>
      </c>
      <c r="C925" s="21" t="s">
        <v>756</v>
      </c>
      <c r="D925" s="31" t="s">
        <v>763</v>
      </c>
      <c r="E925" s="23">
        <v>1000</v>
      </c>
      <c r="F925" s="10"/>
    </row>
    <row r="926" spans="1:6" ht="15.75" x14ac:dyDescent="0.25">
      <c r="A926" s="19" t="s">
        <v>3084</v>
      </c>
      <c r="B926" s="26" t="s">
        <v>2926</v>
      </c>
      <c r="C926" s="21" t="s">
        <v>761</v>
      </c>
      <c r="D926" s="31" t="s">
        <v>762</v>
      </c>
      <c r="E926" s="23">
        <v>1000</v>
      </c>
      <c r="F926" s="10"/>
    </row>
    <row r="927" spans="1:6" ht="63" x14ac:dyDescent="0.25">
      <c r="A927" s="19" t="s">
        <v>3085</v>
      </c>
      <c r="B927" s="26" t="s">
        <v>2927</v>
      </c>
      <c r="C927" s="32" t="s">
        <v>2876</v>
      </c>
      <c r="D927" s="31" t="s">
        <v>2930</v>
      </c>
      <c r="E927" s="23">
        <v>2862</v>
      </c>
      <c r="F927" s="10"/>
    </row>
    <row r="928" spans="1:6" ht="47.25" x14ac:dyDescent="0.25">
      <c r="A928" s="19" t="s">
        <v>3086</v>
      </c>
      <c r="B928" s="26" t="s">
        <v>2928</v>
      </c>
      <c r="C928" s="32" t="s">
        <v>2877</v>
      </c>
      <c r="D928" s="31" t="s">
        <v>2875</v>
      </c>
      <c r="E928" s="23">
        <v>2989.2</v>
      </c>
    </row>
    <row r="929" spans="1:6" ht="15.75" x14ac:dyDescent="0.25">
      <c r="A929" s="15"/>
      <c r="B929" s="16"/>
      <c r="C929" s="21"/>
      <c r="D929" s="1" t="s">
        <v>2931</v>
      </c>
      <c r="E929" s="15"/>
    </row>
    <row r="930" spans="1:6" ht="15.75" x14ac:dyDescent="0.25">
      <c r="A930" s="19" t="s">
        <v>2936</v>
      </c>
      <c r="B930" s="26" t="s">
        <v>2047</v>
      </c>
      <c r="C930" s="21" t="s">
        <v>779</v>
      </c>
      <c r="D930" s="31" t="s">
        <v>780</v>
      </c>
      <c r="E930" s="23">
        <v>4966.829279999999</v>
      </c>
    </row>
    <row r="931" spans="1:6" ht="31.5" x14ac:dyDescent="0.25">
      <c r="A931" s="19" t="s">
        <v>2937</v>
      </c>
      <c r="B931" s="26" t="s">
        <v>2932</v>
      </c>
      <c r="C931" s="21" t="s">
        <v>781</v>
      </c>
      <c r="D931" s="31" t="s">
        <v>782</v>
      </c>
      <c r="E931" s="23">
        <v>1471.7675999999997</v>
      </c>
    </row>
    <row r="932" spans="1:6" ht="31.5" x14ac:dyDescent="0.25">
      <c r="A932" s="19" t="s">
        <v>2938</v>
      </c>
      <c r="B932" s="26" t="s">
        <v>2933</v>
      </c>
      <c r="C932" s="21" t="s">
        <v>781</v>
      </c>
      <c r="D932" s="31" t="s">
        <v>783</v>
      </c>
      <c r="E932" s="23">
        <v>905.66399999999999</v>
      </c>
      <c r="F932" s="10"/>
    </row>
    <row r="933" spans="1:6" ht="31.5" x14ac:dyDescent="0.25">
      <c r="A933" s="19" t="s">
        <v>2939</v>
      </c>
      <c r="B933" s="26" t="s">
        <v>2934</v>
      </c>
      <c r="C933" s="21" t="s">
        <v>781</v>
      </c>
      <c r="D933" s="31" t="s">
        <v>784</v>
      </c>
      <c r="E933" s="23">
        <v>1732.4639999999997</v>
      </c>
      <c r="F933" s="10"/>
    </row>
    <row r="934" spans="1:6" ht="31.5" x14ac:dyDescent="0.25">
      <c r="A934" s="19" t="s">
        <v>2940</v>
      </c>
      <c r="B934" s="26" t="s">
        <v>2935</v>
      </c>
      <c r="C934" s="21" t="s">
        <v>781</v>
      </c>
      <c r="D934" s="31" t="s">
        <v>785</v>
      </c>
      <c r="E934" s="23">
        <v>1509.8639999999998</v>
      </c>
      <c r="F934" s="10"/>
    </row>
    <row r="935" spans="1:6" ht="15.75" x14ac:dyDescent="0.25">
      <c r="A935" s="24"/>
      <c r="B935" s="26"/>
      <c r="C935" s="21"/>
      <c r="D935" s="1" t="s">
        <v>98</v>
      </c>
      <c r="E935" s="24"/>
    </row>
    <row r="936" spans="1:6" s="10" customFormat="1" ht="15.75" x14ac:dyDescent="0.25">
      <c r="A936" s="24"/>
      <c r="B936" s="26"/>
      <c r="C936" s="21"/>
      <c r="D936" s="1" t="s">
        <v>2968</v>
      </c>
      <c r="E936" s="24"/>
    </row>
    <row r="937" spans="1:6" ht="47.25" x14ac:dyDescent="0.25">
      <c r="A937" s="19" t="s">
        <v>1967</v>
      </c>
      <c r="B937" s="26" t="s">
        <v>190</v>
      </c>
      <c r="C937" s="21" t="s">
        <v>1976</v>
      </c>
      <c r="D937" s="31" t="s">
        <v>1988</v>
      </c>
      <c r="E937" s="23">
        <v>3600</v>
      </c>
    </row>
    <row r="938" spans="1:6" ht="47.25" x14ac:dyDescent="0.25">
      <c r="A938" s="19" t="s">
        <v>2948</v>
      </c>
      <c r="B938" s="26" t="s">
        <v>191</v>
      </c>
      <c r="C938" s="21" t="s">
        <v>1976</v>
      </c>
      <c r="D938" s="31" t="s">
        <v>1989</v>
      </c>
      <c r="E938" s="23">
        <v>3000</v>
      </c>
    </row>
    <row r="939" spans="1:6" ht="47.25" x14ac:dyDescent="0.25">
      <c r="A939" s="19" t="s">
        <v>2949</v>
      </c>
      <c r="B939" s="26" t="s">
        <v>192</v>
      </c>
      <c r="C939" s="21" t="s">
        <v>1976</v>
      </c>
      <c r="D939" s="31" t="s">
        <v>1990</v>
      </c>
      <c r="E939" s="23">
        <v>2100</v>
      </c>
      <c r="F939" s="10"/>
    </row>
    <row r="940" spans="1:6" ht="47.25" x14ac:dyDescent="0.25">
      <c r="A940" s="19" t="s">
        <v>2950</v>
      </c>
      <c r="B940" s="26" t="s">
        <v>193</v>
      </c>
      <c r="C940" s="21" t="s">
        <v>1976</v>
      </c>
      <c r="D940" s="31" t="s">
        <v>2015</v>
      </c>
      <c r="E940" s="23">
        <v>2100</v>
      </c>
      <c r="F940" s="10"/>
    </row>
    <row r="941" spans="1:6" ht="47.25" x14ac:dyDescent="0.25">
      <c r="A941" s="19" t="s">
        <v>2951</v>
      </c>
      <c r="B941" s="26" t="s">
        <v>194</v>
      </c>
      <c r="C941" s="21" t="s">
        <v>1976</v>
      </c>
      <c r="D941" s="31" t="s">
        <v>2016</v>
      </c>
      <c r="E941" s="23">
        <v>840</v>
      </c>
      <c r="F941" s="10"/>
    </row>
    <row r="942" spans="1:6" ht="47.25" x14ac:dyDescent="0.25">
      <c r="A942" s="19" t="s">
        <v>2952</v>
      </c>
      <c r="B942" s="26" t="s">
        <v>195</v>
      </c>
      <c r="C942" s="21" t="s">
        <v>1976</v>
      </c>
      <c r="D942" s="31" t="s">
        <v>1991</v>
      </c>
      <c r="E942" s="23">
        <v>840</v>
      </c>
      <c r="F942" s="10"/>
    </row>
    <row r="943" spans="1:6" ht="47.25" x14ac:dyDescent="0.25">
      <c r="A943" s="19" t="s">
        <v>2953</v>
      </c>
      <c r="B943" s="26" t="s">
        <v>196</v>
      </c>
      <c r="C943" s="21" t="s">
        <v>1978</v>
      </c>
      <c r="D943" s="31" t="s">
        <v>1992</v>
      </c>
      <c r="E943" s="23">
        <v>840</v>
      </c>
      <c r="F943" s="10"/>
    </row>
    <row r="944" spans="1:6" s="10" customFormat="1" ht="47.25" x14ac:dyDescent="0.25">
      <c r="A944" s="19" t="s">
        <v>2954</v>
      </c>
      <c r="B944" s="26" t="s">
        <v>197</v>
      </c>
      <c r="C944" s="21" t="s">
        <v>1978</v>
      </c>
      <c r="D944" s="31" t="s">
        <v>2941</v>
      </c>
      <c r="E944" s="23">
        <v>3000</v>
      </c>
    </row>
    <row r="945" spans="1:6" ht="31.5" x14ac:dyDescent="0.25">
      <c r="A945" s="19" t="s">
        <v>2955</v>
      </c>
      <c r="B945" s="26" t="s">
        <v>198</v>
      </c>
      <c r="C945" s="21" t="s">
        <v>1974</v>
      </c>
      <c r="D945" s="31" t="s">
        <v>1993</v>
      </c>
      <c r="E945" s="23">
        <v>1350</v>
      </c>
      <c r="F945" s="10"/>
    </row>
    <row r="946" spans="1:6" ht="47.25" x14ac:dyDescent="0.25">
      <c r="A946" s="19" t="s">
        <v>2956</v>
      </c>
      <c r="B946" s="26" t="s">
        <v>199</v>
      </c>
      <c r="C946" s="21" t="s">
        <v>1974</v>
      </c>
      <c r="D946" s="31" t="s">
        <v>1994</v>
      </c>
      <c r="E946" s="23">
        <v>2100</v>
      </c>
      <c r="F946" s="10"/>
    </row>
    <row r="947" spans="1:6" ht="47.25" x14ac:dyDescent="0.25">
      <c r="A947" s="19" t="s">
        <v>2957</v>
      </c>
      <c r="B947" s="26" t="s">
        <v>200</v>
      </c>
      <c r="C947" s="21" t="s">
        <v>1980</v>
      </c>
      <c r="D947" s="31" t="s">
        <v>1995</v>
      </c>
      <c r="E947" s="23">
        <v>2100</v>
      </c>
      <c r="F947" s="10"/>
    </row>
    <row r="948" spans="1:6" ht="47.25" x14ac:dyDescent="0.25">
      <c r="A948" s="19" t="s">
        <v>2958</v>
      </c>
      <c r="B948" s="26" t="s">
        <v>201</v>
      </c>
      <c r="C948" s="21" t="s">
        <v>1972</v>
      </c>
      <c r="D948" s="45" t="s">
        <v>1996</v>
      </c>
      <c r="E948" s="43">
        <v>3000</v>
      </c>
      <c r="F948" s="10"/>
    </row>
    <row r="949" spans="1:6" ht="47.25" x14ac:dyDescent="0.25">
      <c r="A949" s="19" t="s">
        <v>2959</v>
      </c>
      <c r="B949" s="26" t="s">
        <v>202</v>
      </c>
      <c r="C949" s="21" t="s">
        <v>1972</v>
      </c>
      <c r="D949" s="45" t="s">
        <v>1997</v>
      </c>
      <c r="E949" s="43">
        <v>2100</v>
      </c>
      <c r="F949" s="10"/>
    </row>
    <row r="950" spans="1:6" ht="47.25" x14ac:dyDescent="0.25">
      <c r="A950" s="19" t="s">
        <v>2960</v>
      </c>
      <c r="B950" s="26" t="s">
        <v>203</v>
      </c>
      <c r="C950" s="21" t="s">
        <v>1972</v>
      </c>
      <c r="D950" s="45" t="s">
        <v>1998</v>
      </c>
      <c r="E950" s="43">
        <v>2100</v>
      </c>
      <c r="F950" s="10"/>
    </row>
    <row r="951" spans="1:6" ht="47.25" x14ac:dyDescent="0.25">
      <c r="A951" s="19" t="s">
        <v>2961</v>
      </c>
      <c r="B951" s="26" t="s">
        <v>204</v>
      </c>
      <c r="C951" s="21" t="s">
        <v>1972</v>
      </c>
      <c r="D951" s="45" t="s">
        <v>1999</v>
      </c>
      <c r="E951" s="43">
        <v>1800</v>
      </c>
      <c r="F951" s="10"/>
    </row>
    <row r="952" spans="1:6" ht="47.25" x14ac:dyDescent="0.25">
      <c r="A952" s="19" t="s">
        <v>2962</v>
      </c>
      <c r="B952" s="26" t="s">
        <v>205</v>
      </c>
      <c r="C952" s="21" t="s">
        <v>1976</v>
      </c>
      <c r="D952" s="31" t="s">
        <v>2942</v>
      </c>
      <c r="E952" s="23">
        <v>2100</v>
      </c>
      <c r="F952" s="10"/>
    </row>
    <row r="953" spans="1:6" ht="47.25" x14ac:dyDescent="0.25">
      <c r="A953" s="19" t="s">
        <v>2963</v>
      </c>
      <c r="B953" s="26" t="s">
        <v>206</v>
      </c>
      <c r="C953" s="21" t="s">
        <v>2001</v>
      </c>
      <c r="D953" s="31" t="s">
        <v>2002</v>
      </c>
      <c r="E953" s="23">
        <v>1200</v>
      </c>
      <c r="F953" s="10"/>
    </row>
    <row r="954" spans="1:6" ht="47.25" x14ac:dyDescent="0.25">
      <c r="A954" s="19" t="s">
        <v>2964</v>
      </c>
      <c r="B954" s="26" t="s">
        <v>207</v>
      </c>
      <c r="C954" s="21" t="s">
        <v>2012</v>
      </c>
      <c r="D954" s="31" t="s">
        <v>2013</v>
      </c>
      <c r="E954" s="23">
        <v>1200</v>
      </c>
      <c r="F954" s="10"/>
    </row>
    <row r="955" spans="1:6" ht="78.75" x14ac:dyDescent="0.25">
      <c r="A955" s="19"/>
      <c r="B955" s="26"/>
      <c r="C955" s="21"/>
      <c r="D955" s="31" t="s">
        <v>2943</v>
      </c>
      <c r="E955" s="23"/>
      <c r="F955" s="10"/>
    </row>
    <row r="956" spans="1:6" ht="47.25" x14ac:dyDescent="0.25">
      <c r="A956" s="19" t="s">
        <v>2965</v>
      </c>
      <c r="B956" s="26" t="s">
        <v>208</v>
      </c>
      <c r="C956" s="21" t="s">
        <v>2944</v>
      </c>
      <c r="D956" s="31" t="s">
        <v>2945</v>
      </c>
      <c r="E956" s="23">
        <v>6492</v>
      </c>
      <c r="F956" s="10"/>
    </row>
    <row r="957" spans="1:6" ht="47.25" x14ac:dyDescent="0.25">
      <c r="A957" s="19" t="s">
        <v>2966</v>
      </c>
      <c r="B957" s="26" t="s">
        <v>209</v>
      </c>
      <c r="C957" s="21" t="s">
        <v>2944</v>
      </c>
      <c r="D957" s="31" t="s">
        <v>2946</v>
      </c>
      <c r="E957" s="23">
        <v>3400.7999999999997</v>
      </c>
      <c r="F957" s="10"/>
    </row>
    <row r="958" spans="1:6" ht="47.25" x14ac:dyDescent="0.25">
      <c r="A958" s="19" t="s">
        <v>2967</v>
      </c>
      <c r="B958" s="26" t="s">
        <v>210</v>
      </c>
      <c r="C958" s="21" t="s">
        <v>2944</v>
      </c>
      <c r="D958" s="31" t="s">
        <v>2947</v>
      </c>
      <c r="E958" s="23">
        <v>3246</v>
      </c>
      <c r="F958" s="10"/>
    </row>
    <row r="959" spans="1:6" ht="47.25" x14ac:dyDescent="0.25">
      <c r="A959" s="19" t="s">
        <v>3087</v>
      </c>
      <c r="B959" s="20" t="s">
        <v>211</v>
      </c>
      <c r="C959" s="46" t="s">
        <v>1972</v>
      </c>
      <c r="D959" s="45" t="s">
        <v>3088</v>
      </c>
      <c r="E959" s="43">
        <v>1800</v>
      </c>
    </row>
  </sheetData>
  <conditionalFormatting sqref="D3:D4">
    <cfRule type="duplicateValues" dxfId="305" priority="471"/>
  </conditionalFormatting>
  <conditionalFormatting sqref="D5 D8:D9 D12">
    <cfRule type="duplicateValues" dxfId="304" priority="470"/>
  </conditionalFormatting>
  <conditionalFormatting sqref="D6:D7">
    <cfRule type="duplicateValues" dxfId="303" priority="469"/>
  </conditionalFormatting>
  <conditionalFormatting sqref="D10">
    <cfRule type="duplicateValues" dxfId="302" priority="468"/>
  </conditionalFormatting>
  <conditionalFormatting sqref="D11">
    <cfRule type="duplicateValues" dxfId="301" priority="467"/>
  </conditionalFormatting>
  <conditionalFormatting sqref="D30:D40">
    <cfRule type="duplicateValues" dxfId="300" priority="465"/>
  </conditionalFormatting>
  <conditionalFormatting sqref="D13:D29">
    <cfRule type="duplicateValues" dxfId="299" priority="464"/>
  </conditionalFormatting>
  <conditionalFormatting sqref="D41">
    <cfRule type="duplicateValues" dxfId="298" priority="463"/>
  </conditionalFormatting>
  <conditionalFormatting sqref="D54">
    <cfRule type="duplicateValues" dxfId="297" priority="462"/>
  </conditionalFormatting>
  <conditionalFormatting sqref="C55:C57">
    <cfRule type="duplicateValues" dxfId="296" priority="461"/>
  </conditionalFormatting>
  <conditionalFormatting sqref="D55:D57">
    <cfRule type="duplicateValues" dxfId="295" priority="460"/>
  </conditionalFormatting>
  <conditionalFormatting sqref="C58">
    <cfRule type="duplicateValues" dxfId="294" priority="459"/>
  </conditionalFormatting>
  <conditionalFormatting sqref="D58">
    <cfRule type="duplicateValues" dxfId="293" priority="458"/>
  </conditionalFormatting>
  <conditionalFormatting sqref="C59:C60">
    <cfRule type="duplicateValues" dxfId="292" priority="457"/>
  </conditionalFormatting>
  <conditionalFormatting sqref="D59:D60">
    <cfRule type="duplicateValues" dxfId="291" priority="456"/>
  </conditionalFormatting>
  <conditionalFormatting sqref="C61">
    <cfRule type="duplicateValues" dxfId="290" priority="455"/>
  </conditionalFormatting>
  <conditionalFormatting sqref="D61">
    <cfRule type="duplicateValues" dxfId="289" priority="454"/>
  </conditionalFormatting>
  <conditionalFormatting sqref="C62">
    <cfRule type="duplicateValues" dxfId="288" priority="453"/>
  </conditionalFormatting>
  <conditionalFormatting sqref="D62">
    <cfRule type="duplicateValues" dxfId="287" priority="452"/>
  </conditionalFormatting>
  <conditionalFormatting sqref="C63">
    <cfRule type="duplicateValues" dxfId="286" priority="451"/>
  </conditionalFormatting>
  <conditionalFormatting sqref="D63">
    <cfRule type="duplicateValues" dxfId="285" priority="450"/>
  </conditionalFormatting>
  <conditionalFormatting sqref="D64">
    <cfRule type="duplicateValues" dxfId="284" priority="449"/>
  </conditionalFormatting>
  <conditionalFormatting sqref="C65">
    <cfRule type="duplicateValues" dxfId="283" priority="448"/>
  </conditionalFormatting>
  <conditionalFormatting sqref="D65">
    <cfRule type="duplicateValues" dxfId="282" priority="447"/>
  </conditionalFormatting>
  <conditionalFormatting sqref="C66">
    <cfRule type="duplicateValues" dxfId="281" priority="446"/>
  </conditionalFormatting>
  <conditionalFormatting sqref="D66">
    <cfRule type="duplicateValues" dxfId="280" priority="445"/>
  </conditionalFormatting>
  <conditionalFormatting sqref="C67">
    <cfRule type="duplicateValues" dxfId="279" priority="444"/>
  </conditionalFormatting>
  <conditionalFormatting sqref="D67">
    <cfRule type="duplicateValues" dxfId="278" priority="443"/>
  </conditionalFormatting>
  <conditionalFormatting sqref="C68">
    <cfRule type="duplicateValues" dxfId="277" priority="442"/>
  </conditionalFormatting>
  <conditionalFormatting sqref="D68">
    <cfRule type="duplicateValues" dxfId="276" priority="441"/>
  </conditionalFormatting>
  <conditionalFormatting sqref="C78">
    <cfRule type="duplicateValues" dxfId="275" priority="440"/>
  </conditionalFormatting>
  <conditionalFormatting sqref="D78">
    <cfRule type="duplicateValues" dxfId="274" priority="439"/>
  </conditionalFormatting>
  <conditionalFormatting sqref="C79">
    <cfRule type="duplicateValues" dxfId="273" priority="438"/>
  </conditionalFormatting>
  <conditionalFormatting sqref="D79">
    <cfRule type="duplicateValues" dxfId="272" priority="437"/>
  </conditionalFormatting>
  <conditionalFormatting sqref="C80:C81">
    <cfRule type="duplicateValues" dxfId="271" priority="436"/>
  </conditionalFormatting>
  <conditionalFormatting sqref="D80:D81">
    <cfRule type="duplicateValues" dxfId="270" priority="435"/>
  </conditionalFormatting>
  <conditionalFormatting sqref="C69:C72 C82:C83">
    <cfRule type="duplicateValues" dxfId="269" priority="434"/>
  </conditionalFormatting>
  <conditionalFormatting sqref="D69:D72 D82:D83">
    <cfRule type="duplicateValues" dxfId="268" priority="433"/>
  </conditionalFormatting>
  <conditionalFormatting sqref="C73:C77">
    <cfRule type="duplicateValues" dxfId="267" priority="432"/>
  </conditionalFormatting>
  <conditionalFormatting sqref="D73:D77">
    <cfRule type="duplicateValues" dxfId="266" priority="431"/>
  </conditionalFormatting>
  <conditionalFormatting sqref="C84">
    <cfRule type="duplicateValues" dxfId="265" priority="430"/>
  </conditionalFormatting>
  <conditionalFormatting sqref="D84">
    <cfRule type="duplicateValues" dxfId="264" priority="429"/>
  </conditionalFormatting>
  <conditionalFormatting sqref="C85">
    <cfRule type="duplicateValues" dxfId="263" priority="428"/>
  </conditionalFormatting>
  <conditionalFormatting sqref="D85">
    <cfRule type="duplicateValues" dxfId="262" priority="427"/>
  </conditionalFormatting>
  <conditionalFormatting sqref="C86:C90">
    <cfRule type="duplicateValues" dxfId="261" priority="426"/>
  </conditionalFormatting>
  <conditionalFormatting sqref="D86:D90">
    <cfRule type="duplicateValues" dxfId="260" priority="425"/>
  </conditionalFormatting>
  <conditionalFormatting sqref="D91">
    <cfRule type="duplicateValues" dxfId="259" priority="424"/>
  </conditionalFormatting>
  <conditionalFormatting sqref="D92">
    <cfRule type="duplicateValues" dxfId="258" priority="423"/>
  </conditionalFormatting>
  <conditionalFormatting sqref="C93">
    <cfRule type="duplicateValues" dxfId="257" priority="422"/>
  </conditionalFormatting>
  <conditionalFormatting sqref="D93">
    <cfRule type="duplicateValues" dxfId="256" priority="421"/>
  </conditionalFormatting>
  <conditionalFormatting sqref="D94">
    <cfRule type="duplicateValues" dxfId="255" priority="420"/>
  </conditionalFormatting>
  <conditionalFormatting sqref="D95">
    <cfRule type="duplicateValues" dxfId="254" priority="419"/>
  </conditionalFormatting>
  <conditionalFormatting sqref="D96">
    <cfRule type="duplicateValues" dxfId="253" priority="418"/>
  </conditionalFormatting>
  <conditionalFormatting sqref="D97:D112">
    <cfRule type="duplicateValues" dxfId="252" priority="417"/>
  </conditionalFormatting>
  <conditionalFormatting sqref="D113:D123">
    <cfRule type="duplicateValues" dxfId="251" priority="416"/>
  </conditionalFormatting>
  <conditionalFormatting sqref="D124:D129">
    <cfRule type="duplicateValues" dxfId="250" priority="415"/>
  </conditionalFormatting>
  <conditionalFormatting sqref="D130:D134">
    <cfRule type="duplicateValues" dxfId="249" priority="414"/>
  </conditionalFormatting>
  <conditionalFormatting sqref="C95:C134">
    <cfRule type="duplicateValues" dxfId="248" priority="413"/>
  </conditionalFormatting>
  <conditionalFormatting sqref="D135">
    <cfRule type="duplicateValues" dxfId="247" priority="412"/>
  </conditionalFormatting>
  <conditionalFormatting sqref="D136:D142">
    <cfRule type="duplicateValues" dxfId="246" priority="411"/>
  </conditionalFormatting>
  <conditionalFormatting sqref="D143:D144">
    <cfRule type="duplicateValues" dxfId="245" priority="410"/>
  </conditionalFormatting>
  <conditionalFormatting sqref="D145:D164">
    <cfRule type="duplicateValues" dxfId="244" priority="396"/>
  </conditionalFormatting>
  <conditionalFormatting sqref="C145:C164">
    <cfRule type="duplicateValues" dxfId="243" priority="395"/>
  </conditionalFormatting>
  <conditionalFormatting sqref="D165">
    <cfRule type="duplicateValues" dxfId="242" priority="394"/>
  </conditionalFormatting>
  <conditionalFormatting sqref="D166:D184">
    <cfRule type="duplicateValues" dxfId="241" priority="382"/>
  </conditionalFormatting>
  <conditionalFormatting sqref="C166:C184">
    <cfRule type="duplicateValues" dxfId="240" priority="381"/>
  </conditionalFormatting>
  <conditionalFormatting sqref="D185">
    <cfRule type="duplicateValues" dxfId="239" priority="380"/>
  </conditionalFormatting>
  <conditionalFormatting sqref="D186">
    <cfRule type="duplicateValues" dxfId="238" priority="379"/>
  </conditionalFormatting>
  <conditionalFormatting sqref="C187:D189">
    <cfRule type="duplicateValues" dxfId="237" priority="378"/>
  </conditionalFormatting>
  <conditionalFormatting sqref="C190:D193">
    <cfRule type="duplicateValues" dxfId="236" priority="377"/>
  </conditionalFormatting>
  <conditionalFormatting sqref="C194:D194">
    <cfRule type="duplicateValues" dxfId="235" priority="376"/>
  </conditionalFormatting>
  <conditionalFormatting sqref="C195:D196">
    <cfRule type="duplicateValues" dxfId="234" priority="375"/>
  </conditionalFormatting>
  <conditionalFormatting sqref="C197:D197">
    <cfRule type="duplicateValues" dxfId="233" priority="374"/>
  </conditionalFormatting>
  <conditionalFormatting sqref="C198:D201">
    <cfRule type="duplicateValues" dxfId="232" priority="373"/>
  </conditionalFormatting>
  <conditionalFormatting sqref="C202:D203">
    <cfRule type="duplicateValues" dxfId="231" priority="372"/>
  </conditionalFormatting>
  <conditionalFormatting sqref="C204:D204">
    <cfRule type="duplicateValues" dxfId="230" priority="371"/>
  </conditionalFormatting>
  <conditionalFormatting sqref="C205:D206">
    <cfRule type="duplicateValues" dxfId="229" priority="370"/>
  </conditionalFormatting>
  <conditionalFormatting sqref="C207:D207">
    <cfRule type="duplicateValues" dxfId="228" priority="369"/>
  </conditionalFormatting>
  <conditionalFormatting sqref="C208:D208">
    <cfRule type="duplicateValues" dxfId="227" priority="368"/>
  </conditionalFormatting>
  <conditionalFormatting sqref="C209:D209">
    <cfRule type="duplicateValues" dxfId="226" priority="367"/>
  </conditionalFormatting>
  <conditionalFormatting sqref="C211:D211">
    <cfRule type="duplicateValues" dxfId="225" priority="366"/>
  </conditionalFormatting>
  <conditionalFormatting sqref="C212:D212">
    <cfRule type="duplicateValues" dxfId="224" priority="365"/>
  </conditionalFormatting>
  <conditionalFormatting sqref="C210:D210">
    <cfRule type="duplicateValues" dxfId="223" priority="364"/>
  </conditionalFormatting>
  <conditionalFormatting sqref="C213:D213 C214:C215">
    <cfRule type="duplicateValues" dxfId="222" priority="363"/>
  </conditionalFormatting>
  <conditionalFormatting sqref="D216">
    <cfRule type="duplicateValues" dxfId="221" priority="362"/>
  </conditionalFormatting>
  <conditionalFormatting sqref="D217">
    <cfRule type="duplicateValues" dxfId="220" priority="361"/>
  </conditionalFormatting>
  <conditionalFormatting sqref="C218:C219">
    <cfRule type="duplicateValues" dxfId="219" priority="360"/>
  </conditionalFormatting>
  <conditionalFormatting sqref="D218:D219">
    <cfRule type="duplicateValues" dxfId="218" priority="359"/>
  </conditionalFormatting>
  <conditionalFormatting sqref="C220">
    <cfRule type="duplicateValues" dxfId="217" priority="358"/>
  </conditionalFormatting>
  <conditionalFormatting sqref="C221">
    <cfRule type="duplicateValues" dxfId="216" priority="357"/>
  </conditionalFormatting>
  <conditionalFormatting sqref="D220:D221">
    <cfRule type="duplicateValues" dxfId="215" priority="356"/>
  </conditionalFormatting>
  <conditionalFormatting sqref="C222:C223">
    <cfRule type="duplicateValues" dxfId="214" priority="355"/>
  </conditionalFormatting>
  <conditionalFormatting sqref="D222:D223">
    <cfRule type="duplicateValues" dxfId="213" priority="354"/>
  </conditionalFormatting>
  <conditionalFormatting sqref="C224">
    <cfRule type="duplicateValues" dxfId="212" priority="353"/>
  </conditionalFormatting>
  <conditionalFormatting sqref="C225">
    <cfRule type="duplicateValues" dxfId="211" priority="352"/>
  </conditionalFormatting>
  <conditionalFormatting sqref="D224:D225">
    <cfRule type="duplicateValues" dxfId="210" priority="351"/>
  </conditionalFormatting>
  <conditionalFormatting sqref="C226">
    <cfRule type="duplicateValues" dxfId="209" priority="350"/>
  </conditionalFormatting>
  <conditionalFormatting sqref="C227">
    <cfRule type="duplicateValues" dxfId="208" priority="349"/>
  </conditionalFormatting>
  <conditionalFormatting sqref="D226:D227">
    <cfRule type="duplicateValues" dxfId="207" priority="348"/>
  </conditionalFormatting>
  <conditionalFormatting sqref="C228">
    <cfRule type="duplicateValues" dxfId="206" priority="347"/>
  </conditionalFormatting>
  <conditionalFormatting sqref="C229">
    <cfRule type="duplicateValues" dxfId="205" priority="346"/>
  </conditionalFormatting>
  <conditionalFormatting sqref="D228:D229">
    <cfRule type="duplicateValues" dxfId="204" priority="345"/>
  </conditionalFormatting>
  <conditionalFormatting sqref="C230">
    <cfRule type="duplicateValues" dxfId="203" priority="344"/>
  </conditionalFormatting>
  <conditionalFormatting sqref="C231">
    <cfRule type="duplicateValues" dxfId="202" priority="343"/>
  </conditionalFormatting>
  <conditionalFormatting sqref="D230:D231">
    <cfRule type="duplicateValues" dxfId="201" priority="342"/>
  </conditionalFormatting>
  <conditionalFormatting sqref="C232">
    <cfRule type="duplicateValues" dxfId="200" priority="341"/>
  </conditionalFormatting>
  <conditionalFormatting sqref="C233">
    <cfRule type="duplicateValues" dxfId="199" priority="340"/>
  </conditionalFormatting>
  <conditionalFormatting sqref="D232:D233">
    <cfRule type="duplicateValues" dxfId="198" priority="339"/>
  </conditionalFormatting>
  <conditionalFormatting sqref="C234">
    <cfRule type="duplicateValues" dxfId="197" priority="338"/>
  </conditionalFormatting>
  <conditionalFormatting sqref="C235">
    <cfRule type="duplicateValues" dxfId="196" priority="337"/>
  </conditionalFormatting>
  <conditionalFormatting sqref="D234:D235">
    <cfRule type="duplicateValues" dxfId="195" priority="336"/>
  </conditionalFormatting>
  <conditionalFormatting sqref="C236">
    <cfRule type="duplicateValues" dxfId="194" priority="335"/>
  </conditionalFormatting>
  <conditionalFormatting sqref="C237">
    <cfRule type="duplicateValues" dxfId="193" priority="334"/>
  </conditionalFormatting>
  <conditionalFormatting sqref="D236:D237">
    <cfRule type="duplicateValues" dxfId="192" priority="333"/>
  </conditionalFormatting>
  <conditionalFormatting sqref="C238">
    <cfRule type="duplicateValues" dxfId="191" priority="332"/>
  </conditionalFormatting>
  <conditionalFormatting sqref="C239">
    <cfRule type="duplicateValues" dxfId="190" priority="331"/>
  </conditionalFormatting>
  <conditionalFormatting sqref="D238:D239">
    <cfRule type="duplicateValues" dxfId="189" priority="330"/>
  </conditionalFormatting>
  <conditionalFormatting sqref="C240">
    <cfRule type="duplicateValues" dxfId="188" priority="329"/>
  </conditionalFormatting>
  <conditionalFormatting sqref="C241">
    <cfRule type="duplicateValues" dxfId="187" priority="328"/>
  </conditionalFormatting>
  <conditionalFormatting sqref="D240:D241">
    <cfRule type="duplicateValues" dxfId="186" priority="327"/>
  </conditionalFormatting>
  <conditionalFormatting sqref="C242">
    <cfRule type="duplicateValues" dxfId="185" priority="326"/>
  </conditionalFormatting>
  <conditionalFormatting sqref="C244">
    <cfRule type="duplicateValues" dxfId="184" priority="325"/>
  </conditionalFormatting>
  <conditionalFormatting sqref="C243">
    <cfRule type="duplicateValues" dxfId="183" priority="324"/>
  </conditionalFormatting>
  <conditionalFormatting sqref="C245">
    <cfRule type="duplicateValues" dxfId="182" priority="323"/>
  </conditionalFormatting>
  <conditionalFormatting sqref="C246">
    <cfRule type="duplicateValues" dxfId="181" priority="322"/>
  </conditionalFormatting>
  <conditionalFormatting sqref="C247">
    <cfRule type="duplicateValues" dxfId="180" priority="321"/>
  </conditionalFormatting>
  <conditionalFormatting sqref="C248">
    <cfRule type="duplicateValues" dxfId="179" priority="320"/>
  </conditionalFormatting>
  <conditionalFormatting sqref="D242:D248">
    <cfRule type="duplicateValues" dxfId="178" priority="319"/>
  </conditionalFormatting>
  <conditionalFormatting sqref="C249">
    <cfRule type="duplicateValues" dxfId="177" priority="318"/>
  </conditionalFormatting>
  <conditionalFormatting sqref="C250">
    <cfRule type="duplicateValues" dxfId="176" priority="317"/>
  </conditionalFormatting>
  <conditionalFormatting sqref="D249:D250">
    <cfRule type="duplicateValues" dxfId="175" priority="316"/>
  </conditionalFormatting>
  <conditionalFormatting sqref="C252">
    <cfRule type="duplicateValues" dxfId="174" priority="315"/>
  </conditionalFormatting>
  <conditionalFormatting sqref="C253">
    <cfRule type="duplicateValues" dxfId="173" priority="314"/>
  </conditionalFormatting>
  <conditionalFormatting sqref="C255">
    <cfRule type="duplicateValues" dxfId="172" priority="313"/>
  </conditionalFormatting>
  <conditionalFormatting sqref="C254">
    <cfRule type="duplicateValues" dxfId="171" priority="312"/>
  </conditionalFormatting>
  <conditionalFormatting sqref="C256">
    <cfRule type="duplicateValues" dxfId="170" priority="311"/>
  </conditionalFormatting>
  <conditionalFormatting sqref="D251:D256">
    <cfRule type="duplicateValues" dxfId="169" priority="310"/>
  </conditionalFormatting>
  <conditionalFormatting sqref="D257">
    <cfRule type="duplicateValues" dxfId="168" priority="309"/>
  </conditionalFormatting>
  <conditionalFormatting sqref="D258">
    <cfRule type="duplicateValues" dxfId="167" priority="308"/>
  </conditionalFormatting>
  <conditionalFormatting sqref="D264">
    <cfRule type="duplicateValues" dxfId="166" priority="306"/>
  </conditionalFormatting>
  <conditionalFormatting sqref="D265 D269">
    <cfRule type="duplicateValues" dxfId="165" priority="305"/>
  </conditionalFormatting>
  <conditionalFormatting sqref="D270">
    <cfRule type="duplicateValues" dxfId="164" priority="304"/>
  </conditionalFormatting>
  <conditionalFormatting sqref="D266:D268">
    <cfRule type="duplicateValues" dxfId="163" priority="300"/>
  </conditionalFormatting>
  <conditionalFormatting sqref="D271:D282">
    <cfRule type="duplicateValues" dxfId="162" priority="299"/>
  </conditionalFormatting>
  <conditionalFormatting sqref="D316:D317">
    <cfRule type="duplicateValues" dxfId="161" priority="297"/>
  </conditionalFormatting>
  <conditionalFormatting sqref="D318">
    <cfRule type="duplicateValues" dxfId="160" priority="296"/>
  </conditionalFormatting>
  <conditionalFormatting sqref="D319">
    <cfRule type="duplicateValues" dxfId="159" priority="295"/>
  </conditionalFormatting>
  <conditionalFormatting sqref="D335">
    <cfRule type="duplicateValues" dxfId="158" priority="294"/>
  </conditionalFormatting>
  <conditionalFormatting sqref="D320:D334">
    <cfRule type="duplicateValues" dxfId="157" priority="286"/>
  </conditionalFormatting>
  <conditionalFormatting sqref="D364">
    <cfRule type="duplicateValues" dxfId="156" priority="267"/>
  </conditionalFormatting>
  <conditionalFormatting sqref="D365">
    <cfRule type="duplicateValues" dxfId="155" priority="266"/>
  </conditionalFormatting>
  <conditionalFormatting sqref="C259:C263">
    <cfRule type="duplicateValues" dxfId="154" priority="264"/>
  </conditionalFormatting>
  <conditionalFormatting sqref="D259:D263">
    <cfRule type="duplicateValues" dxfId="153" priority="263"/>
  </conditionalFormatting>
  <conditionalFormatting sqref="D366:D367">
    <cfRule type="duplicateValues" dxfId="152" priority="261"/>
  </conditionalFormatting>
  <conditionalFormatting sqref="D368">
    <cfRule type="duplicateValues" dxfId="151" priority="260"/>
  </conditionalFormatting>
  <conditionalFormatting sqref="D369:D372">
    <cfRule type="duplicateValues" dxfId="150" priority="257"/>
  </conditionalFormatting>
  <conditionalFormatting sqref="D373">
    <cfRule type="duplicateValues" dxfId="149" priority="256"/>
  </conditionalFormatting>
  <conditionalFormatting sqref="D374:D376">
    <cfRule type="duplicateValues" dxfId="148" priority="255"/>
  </conditionalFormatting>
  <conditionalFormatting sqref="D377">
    <cfRule type="duplicateValues" dxfId="147" priority="254"/>
  </conditionalFormatting>
  <conditionalFormatting sqref="D378:D382 D384">
    <cfRule type="duplicateValues" dxfId="146" priority="253"/>
  </conditionalFormatting>
  <conditionalFormatting sqref="D385">
    <cfRule type="duplicateValues" dxfId="145" priority="252"/>
  </conditionalFormatting>
  <conditionalFormatting sqref="D386:D388">
    <cfRule type="duplicateValues" dxfId="144" priority="249"/>
  </conditionalFormatting>
  <conditionalFormatting sqref="D389:D394">
    <cfRule type="duplicateValues" dxfId="143" priority="248"/>
  </conditionalFormatting>
  <conditionalFormatting sqref="D395">
    <cfRule type="duplicateValues" dxfId="142" priority="247"/>
  </conditionalFormatting>
  <conditionalFormatting sqref="D396:D397">
    <cfRule type="duplicateValues" dxfId="141" priority="246"/>
  </conditionalFormatting>
  <conditionalFormatting sqref="D411">
    <cfRule type="duplicateValues" dxfId="140" priority="244"/>
  </conditionalFormatting>
  <conditionalFormatting sqref="D398:D410">
    <cfRule type="duplicateValues" dxfId="139" priority="243"/>
  </conditionalFormatting>
  <conditionalFormatting sqref="D418">
    <cfRule type="duplicateValues" dxfId="138" priority="241"/>
  </conditionalFormatting>
  <conditionalFormatting sqref="D429">
    <cfRule type="duplicateValues" dxfId="137" priority="238"/>
  </conditionalFormatting>
  <conditionalFormatting sqref="D412:D417">
    <cfRule type="duplicateValues" dxfId="136" priority="237"/>
  </conditionalFormatting>
  <conditionalFormatting sqref="D419:D423">
    <cfRule type="duplicateValues" dxfId="135" priority="236"/>
  </conditionalFormatting>
  <conditionalFormatting sqref="D424:D428">
    <cfRule type="duplicateValues" dxfId="134" priority="235"/>
  </conditionalFormatting>
  <conditionalFormatting sqref="D430">
    <cfRule type="duplicateValues" dxfId="133" priority="234"/>
  </conditionalFormatting>
  <conditionalFormatting sqref="D431:D437">
    <cfRule type="duplicateValues" dxfId="132" priority="233"/>
  </conditionalFormatting>
  <conditionalFormatting sqref="D438">
    <cfRule type="duplicateValues" dxfId="131" priority="232"/>
  </conditionalFormatting>
  <conditionalFormatting sqref="D439:D441">
    <cfRule type="duplicateValues" dxfId="130" priority="231"/>
  </conditionalFormatting>
  <conditionalFormatting sqref="D442">
    <cfRule type="duplicateValues" dxfId="129" priority="230"/>
  </conditionalFormatting>
  <conditionalFormatting sqref="D443">
    <cfRule type="duplicateValues" dxfId="128" priority="229"/>
  </conditionalFormatting>
  <conditionalFormatting sqref="D444:D449">
    <cfRule type="duplicateValues" dxfId="127" priority="227"/>
  </conditionalFormatting>
  <conditionalFormatting sqref="D450">
    <cfRule type="duplicateValues" dxfId="126" priority="226"/>
  </conditionalFormatting>
  <conditionalFormatting sqref="D451:D454">
    <cfRule type="duplicateValues" dxfId="125" priority="225"/>
  </conditionalFormatting>
  <conditionalFormatting sqref="D455">
    <cfRule type="duplicateValues" dxfId="124" priority="218"/>
  </conditionalFormatting>
  <conditionalFormatting sqref="D456:D478">
    <cfRule type="duplicateValues" dxfId="123" priority="472"/>
  </conditionalFormatting>
  <conditionalFormatting sqref="D479">
    <cfRule type="duplicateValues" dxfId="122" priority="216"/>
  </conditionalFormatting>
  <conditionalFormatting sqref="D480">
    <cfRule type="duplicateValues" dxfId="121" priority="215"/>
  </conditionalFormatting>
  <conditionalFormatting sqref="D483">
    <cfRule type="duplicateValues" dxfId="120" priority="214"/>
  </conditionalFormatting>
  <conditionalFormatting sqref="D493">
    <cfRule type="duplicateValues" dxfId="119" priority="212"/>
  </conditionalFormatting>
  <conditionalFormatting sqref="D481:D482">
    <cfRule type="duplicateValues" dxfId="118" priority="210"/>
  </conditionalFormatting>
  <conditionalFormatting sqref="D484:D492">
    <cfRule type="duplicateValues" dxfId="117" priority="209"/>
  </conditionalFormatting>
  <conditionalFormatting sqref="D494:D509">
    <cfRule type="duplicateValues" dxfId="116" priority="208"/>
  </conditionalFormatting>
  <conditionalFormatting sqref="D510">
    <cfRule type="duplicateValues" dxfId="115" priority="207"/>
  </conditionalFormatting>
  <conditionalFormatting sqref="D511:D527">
    <cfRule type="duplicateValues" dxfId="114" priority="206"/>
  </conditionalFormatting>
  <conditionalFormatting sqref="D528">
    <cfRule type="duplicateValues" dxfId="113" priority="205"/>
  </conditionalFormatting>
  <conditionalFormatting sqref="D529:D533">
    <cfRule type="duplicateValues" dxfId="112" priority="204"/>
  </conditionalFormatting>
  <conditionalFormatting sqref="D534">
    <cfRule type="duplicateValues" dxfId="111" priority="203"/>
  </conditionalFormatting>
  <conditionalFormatting sqref="D535:D539">
    <cfRule type="duplicateValues" dxfId="110" priority="202"/>
  </conditionalFormatting>
  <conditionalFormatting sqref="D540">
    <cfRule type="duplicateValues" dxfId="109" priority="201"/>
  </conditionalFormatting>
  <conditionalFormatting sqref="D541:D542">
    <cfRule type="duplicateValues" dxfId="108" priority="200"/>
  </conditionalFormatting>
  <conditionalFormatting sqref="D543">
    <cfRule type="duplicateValues" dxfId="107" priority="199"/>
  </conditionalFormatting>
  <conditionalFormatting sqref="D544:D546">
    <cfRule type="duplicateValues" dxfId="106" priority="198"/>
  </conditionalFormatting>
  <conditionalFormatting sqref="D548">
    <cfRule type="duplicateValues" dxfId="105" priority="197"/>
  </conditionalFormatting>
  <conditionalFormatting sqref="D550">
    <cfRule type="duplicateValues" dxfId="104" priority="195"/>
  </conditionalFormatting>
  <conditionalFormatting sqref="D552">
    <cfRule type="duplicateValues" dxfId="103" priority="193"/>
  </conditionalFormatting>
  <conditionalFormatting sqref="D549">
    <cfRule type="duplicateValues" dxfId="102" priority="192"/>
  </conditionalFormatting>
  <conditionalFormatting sqref="D551">
    <cfRule type="duplicateValues" dxfId="101" priority="191"/>
  </conditionalFormatting>
  <conditionalFormatting sqref="D553">
    <cfRule type="duplicateValues" dxfId="100" priority="190"/>
  </conditionalFormatting>
  <conditionalFormatting sqref="D554">
    <cfRule type="duplicateValues" dxfId="99" priority="189"/>
  </conditionalFormatting>
  <conditionalFormatting sqref="D555:D561">
    <cfRule type="duplicateValues" dxfId="98" priority="186"/>
  </conditionalFormatting>
  <conditionalFormatting sqref="D562:D573">
    <cfRule type="duplicateValues" dxfId="97" priority="185"/>
  </conditionalFormatting>
  <conditionalFormatting sqref="D574">
    <cfRule type="duplicateValues" dxfId="96" priority="184"/>
  </conditionalFormatting>
  <conditionalFormatting sqref="D575:D581">
    <cfRule type="duplicateValues" dxfId="95" priority="183"/>
  </conditionalFormatting>
  <conditionalFormatting sqref="D582">
    <cfRule type="duplicateValues" dxfId="94" priority="182"/>
  </conditionalFormatting>
  <conditionalFormatting sqref="D583:D592">
    <cfRule type="duplicateValues" dxfId="93" priority="181"/>
  </conditionalFormatting>
  <conditionalFormatting sqref="D593">
    <cfRule type="duplicateValues" dxfId="92" priority="180"/>
  </conditionalFormatting>
  <conditionalFormatting sqref="D594">
    <cfRule type="duplicateValues" dxfId="91" priority="179"/>
  </conditionalFormatting>
  <conditionalFormatting sqref="D595">
    <cfRule type="duplicateValues" dxfId="90" priority="178"/>
  </conditionalFormatting>
  <conditionalFormatting sqref="D596:D597">
    <cfRule type="duplicateValues" dxfId="89" priority="177"/>
  </conditionalFormatting>
  <conditionalFormatting sqref="D598">
    <cfRule type="duplicateValues" dxfId="88" priority="176"/>
  </conditionalFormatting>
  <conditionalFormatting sqref="D599:D602">
    <cfRule type="duplicateValues" dxfId="87" priority="175"/>
  </conditionalFormatting>
  <conditionalFormatting sqref="D603">
    <cfRule type="duplicateValues" dxfId="86" priority="173"/>
  </conditionalFormatting>
  <conditionalFormatting sqref="D604:D616">
    <cfRule type="duplicateValues" dxfId="85" priority="172"/>
  </conditionalFormatting>
  <conditionalFormatting sqref="D617">
    <cfRule type="duplicateValues" dxfId="84" priority="171"/>
  </conditionalFormatting>
  <conditionalFormatting sqref="D618:D627">
    <cfRule type="duplicateValues" dxfId="83" priority="170"/>
  </conditionalFormatting>
  <conditionalFormatting sqref="D628:D660">
    <cfRule type="duplicateValues" dxfId="82" priority="169"/>
  </conditionalFormatting>
  <conditionalFormatting sqref="D661">
    <cfRule type="duplicateValues" dxfId="81" priority="168"/>
  </conditionalFormatting>
  <conditionalFormatting sqref="D662:D663">
    <cfRule type="duplicateValues" dxfId="80" priority="167"/>
  </conditionalFormatting>
  <conditionalFormatting sqref="D664">
    <cfRule type="duplicateValues" dxfId="79" priority="166"/>
  </conditionalFormatting>
  <conditionalFormatting sqref="D665:D673">
    <cfRule type="duplicateValues" dxfId="78" priority="161"/>
  </conditionalFormatting>
  <conditionalFormatting sqref="D674">
    <cfRule type="duplicateValues" dxfId="77" priority="159"/>
  </conditionalFormatting>
  <conditionalFormatting sqref="D675:D678">
    <cfRule type="duplicateValues" dxfId="76" priority="158"/>
  </conditionalFormatting>
  <conditionalFormatting sqref="D679">
    <cfRule type="duplicateValues" dxfId="75" priority="157"/>
  </conditionalFormatting>
  <conditionalFormatting sqref="D680:D683">
    <cfRule type="duplicateValues" dxfId="74" priority="155"/>
  </conditionalFormatting>
  <conditionalFormatting sqref="D684">
    <cfRule type="duplicateValues" dxfId="73" priority="154"/>
  </conditionalFormatting>
  <conditionalFormatting sqref="D685:D689">
    <cfRule type="duplicateValues" dxfId="72" priority="152"/>
  </conditionalFormatting>
  <conditionalFormatting sqref="D547">
    <cfRule type="duplicateValues" dxfId="71" priority="151"/>
  </conditionalFormatting>
  <conditionalFormatting sqref="D690">
    <cfRule type="duplicateValues" dxfId="70" priority="150"/>
  </conditionalFormatting>
  <conditionalFormatting sqref="D691:D708">
    <cfRule type="duplicateValues" dxfId="69" priority="149"/>
  </conditionalFormatting>
  <conditionalFormatting sqref="D709:D712">
    <cfRule type="duplicateValues" dxfId="68" priority="148"/>
  </conditionalFormatting>
  <conditionalFormatting sqref="D713:D716">
    <cfRule type="duplicateValues" dxfId="67" priority="147"/>
  </conditionalFormatting>
  <conditionalFormatting sqref="D717:D720">
    <cfRule type="duplicateValues" dxfId="66" priority="146"/>
  </conditionalFormatting>
  <conditionalFormatting sqref="D721">
    <cfRule type="duplicateValues" dxfId="65" priority="145"/>
  </conditionalFormatting>
  <conditionalFormatting sqref="D336:D363">
    <cfRule type="duplicateValues" dxfId="64" priority="144"/>
  </conditionalFormatting>
  <conditionalFormatting sqref="D383">
    <cfRule type="duplicateValues" dxfId="63" priority="143"/>
  </conditionalFormatting>
  <conditionalFormatting sqref="D284">
    <cfRule type="duplicateValues" dxfId="62" priority="141"/>
  </conditionalFormatting>
  <conditionalFormatting sqref="D285">
    <cfRule type="duplicateValues" dxfId="61" priority="140"/>
  </conditionalFormatting>
  <conditionalFormatting sqref="D286">
    <cfRule type="duplicateValues" dxfId="60" priority="139"/>
  </conditionalFormatting>
  <conditionalFormatting sqref="D288">
    <cfRule type="duplicateValues" dxfId="59" priority="138"/>
  </conditionalFormatting>
  <conditionalFormatting sqref="D289">
    <cfRule type="duplicateValues" dxfId="58" priority="137"/>
  </conditionalFormatting>
  <conditionalFormatting sqref="D290">
    <cfRule type="duplicateValues" dxfId="57" priority="136"/>
  </conditionalFormatting>
  <conditionalFormatting sqref="D291">
    <cfRule type="duplicateValues" dxfId="56" priority="135"/>
  </conditionalFormatting>
  <conditionalFormatting sqref="D292">
    <cfRule type="duplicateValues" dxfId="55" priority="134"/>
  </conditionalFormatting>
  <conditionalFormatting sqref="D293">
    <cfRule type="duplicateValues" dxfId="54" priority="133"/>
  </conditionalFormatting>
  <conditionalFormatting sqref="D294">
    <cfRule type="duplicateValues" dxfId="53" priority="132"/>
  </conditionalFormatting>
  <conditionalFormatting sqref="D295">
    <cfRule type="duplicateValues" dxfId="52" priority="131"/>
  </conditionalFormatting>
  <conditionalFormatting sqref="D296">
    <cfRule type="duplicateValues" dxfId="51" priority="130"/>
  </conditionalFormatting>
  <conditionalFormatting sqref="D297">
    <cfRule type="duplicateValues" dxfId="50" priority="129"/>
  </conditionalFormatting>
  <conditionalFormatting sqref="D298">
    <cfRule type="duplicateValues" dxfId="49" priority="128"/>
  </conditionalFormatting>
  <conditionalFormatting sqref="D299">
    <cfRule type="duplicateValues" dxfId="48" priority="127"/>
  </conditionalFormatting>
  <conditionalFormatting sqref="D300">
    <cfRule type="duplicateValues" dxfId="47" priority="126"/>
  </conditionalFormatting>
  <conditionalFormatting sqref="D301">
    <cfRule type="duplicateValues" dxfId="46" priority="125"/>
  </conditionalFormatting>
  <conditionalFormatting sqref="D302">
    <cfRule type="duplicateValues" dxfId="45" priority="124"/>
  </conditionalFormatting>
  <conditionalFormatting sqref="D303">
    <cfRule type="duplicateValues" dxfId="44" priority="123"/>
  </conditionalFormatting>
  <conditionalFormatting sqref="D304">
    <cfRule type="duplicateValues" dxfId="43" priority="122"/>
  </conditionalFormatting>
  <conditionalFormatting sqref="D305">
    <cfRule type="duplicateValues" dxfId="42" priority="121"/>
  </conditionalFormatting>
  <conditionalFormatting sqref="D306">
    <cfRule type="duplicateValues" dxfId="41" priority="120"/>
  </conditionalFormatting>
  <conditionalFormatting sqref="D307">
    <cfRule type="duplicateValues" dxfId="40" priority="119"/>
  </conditionalFormatting>
  <conditionalFormatting sqref="D308">
    <cfRule type="duplicateValues" dxfId="39" priority="118"/>
  </conditionalFormatting>
  <conditionalFormatting sqref="D309">
    <cfRule type="duplicateValues" dxfId="38" priority="117"/>
  </conditionalFormatting>
  <conditionalFormatting sqref="D310">
    <cfRule type="duplicateValues" dxfId="37" priority="116"/>
  </conditionalFormatting>
  <conditionalFormatting sqref="D311">
    <cfRule type="duplicateValues" dxfId="36" priority="115"/>
  </conditionalFormatting>
  <conditionalFormatting sqref="D312">
    <cfRule type="duplicateValues" dxfId="35" priority="114"/>
  </conditionalFormatting>
  <conditionalFormatting sqref="D313">
    <cfRule type="duplicateValues" dxfId="34" priority="113"/>
  </conditionalFormatting>
  <conditionalFormatting sqref="D287">
    <cfRule type="duplicateValues" dxfId="33" priority="112"/>
  </conditionalFormatting>
  <conditionalFormatting sqref="D315 D283">
    <cfRule type="duplicateValues" dxfId="32" priority="483"/>
  </conditionalFormatting>
  <conditionalFormatting sqref="D722:D804">
    <cfRule type="duplicateValues" dxfId="31" priority="88"/>
  </conditionalFormatting>
  <conditionalFormatting sqref="D805:D816">
    <cfRule type="duplicateValues" dxfId="30" priority="82"/>
  </conditionalFormatting>
  <conditionalFormatting sqref="D817:D823">
    <cfRule type="duplicateValues" dxfId="29" priority="81"/>
  </conditionalFormatting>
  <conditionalFormatting sqref="D824:D825">
    <cfRule type="duplicateValues" dxfId="28" priority="80"/>
  </conditionalFormatting>
  <conditionalFormatting sqref="D826">
    <cfRule type="duplicateValues" dxfId="27" priority="79"/>
  </conditionalFormatting>
  <conditionalFormatting sqref="C827:D828">
    <cfRule type="duplicateValues" dxfId="26" priority="78"/>
  </conditionalFormatting>
  <conditionalFormatting sqref="D829">
    <cfRule type="duplicateValues" dxfId="25" priority="77"/>
  </conditionalFormatting>
  <conditionalFormatting sqref="D830">
    <cfRule type="duplicateValues" dxfId="24" priority="76"/>
  </conditionalFormatting>
  <conditionalFormatting sqref="D837">
    <cfRule type="duplicateValues" dxfId="23" priority="70"/>
  </conditionalFormatting>
  <conditionalFormatting sqref="D847">
    <cfRule type="duplicateValues" dxfId="22" priority="68"/>
  </conditionalFormatting>
  <conditionalFormatting sqref="D831:D836">
    <cfRule type="duplicateValues" dxfId="21" priority="54"/>
  </conditionalFormatting>
  <conditionalFormatting sqref="D838:D846">
    <cfRule type="duplicateValues" dxfId="20" priority="53"/>
  </conditionalFormatting>
  <conditionalFormatting sqref="D848:D928">
    <cfRule type="duplicateValues" dxfId="19" priority="52"/>
  </conditionalFormatting>
  <conditionalFormatting sqref="D929">
    <cfRule type="duplicateValues" dxfId="18" priority="51"/>
  </conditionalFormatting>
  <conditionalFormatting sqref="D930:D934">
    <cfRule type="duplicateValues" dxfId="17" priority="49"/>
  </conditionalFormatting>
  <conditionalFormatting sqref="D935:D936">
    <cfRule type="duplicateValues" dxfId="16" priority="48"/>
  </conditionalFormatting>
  <conditionalFormatting sqref="D937:D955">
    <cfRule type="duplicateValues" dxfId="15" priority="15"/>
  </conditionalFormatting>
  <conditionalFormatting sqref="D956:D958">
    <cfRule type="duplicateValues" dxfId="14" priority="13"/>
  </conditionalFormatting>
  <conditionalFormatting sqref="C1:C1048576">
    <cfRule type="duplicateValues" dxfId="13" priority="12"/>
  </conditionalFormatting>
  <conditionalFormatting sqref="D959">
    <cfRule type="duplicateValues" dxfId="12" priority="11"/>
  </conditionalFormatting>
  <conditionalFormatting sqref="D314">
    <cfRule type="duplicateValues" dxfId="11" priority="10"/>
  </conditionalFormatting>
  <conditionalFormatting sqref="I300">
    <cfRule type="duplicateValues" dxfId="10" priority="9"/>
  </conditionalFormatting>
  <conditionalFormatting sqref="I301">
    <cfRule type="duplicateValues" dxfId="9" priority="8"/>
  </conditionalFormatting>
  <conditionalFormatting sqref="I302">
    <cfRule type="duplicateValues" dxfId="8" priority="7"/>
  </conditionalFormatting>
  <conditionalFormatting sqref="I303">
    <cfRule type="duplicateValues" dxfId="7" priority="6"/>
  </conditionalFormatting>
  <conditionalFormatting sqref="H300:H303">
    <cfRule type="duplicateValues" dxfId="6" priority="5"/>
  </conditionalFormatting>
  <conditionalFormatting sqref="L284">
    <cfRule type="duplicateValues" dxfId="5" priority="4"/>
  </conditionalFormatting>
  <conditionalFormatting sqref="K284">
    <cfRule type="duplicateValues" dxfId="4" priority="3"/>
  </conditionalFormatting>
  <conditionalFormatting sqref="D214">
    <cfRule type="duplicateValues" dxfId="3" priority="2"/>
  </conditionalFormatting>
  <conditionalFormatting sqref="D215">
    <cfRule type="duplicateValues" dxfId="1" priority="1"/>
  </conditionalFormatting>
  <pageMargins left="0.45" right="0.33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user</cp:lastModifiedBy>
  <cp:lastPrinted>2023-11-30T08:59:42Z</cp:lastPrinted>
  <dcterms:created xsi:type="dcterms:W3CDTF">2015-06-16T09:50:16Z</dcterms:created>
  <dcterms:modified xsi:type="dcterms:W3CDTF">2024-02-08T12:23:47Z</dcterms:modified>
</cp:coreProperties>
</file>